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Водоснабжение и водоотведение\Инф-я о тарифах на услуги водоснабжения и водоотведения\"/>
    </mc:Choice>
  </mc:AlternateContent>
  <bookViews>
    <workbookView xWindow="0" yWindow="0" windowWidth="28800" windowHeight="12435" activeTab="2"/>
  </bookViews>
  <sheets>
    <sheet name="Список МО" sheetId="2" r:id="rId1"/>
    <sheet name="Подключение" sheetId="1" r:id="rId2"/>
    <sheet name="2.6" sheetId="4" r:id="rId3"/>
    <sheet name="За расстояние" sheetId="3" r:id="rId4"/>
  </sheets>
  <externalReferences>
    <externalReference r:id="rId5"/>
    <externalReference r:id="rId6"/>
  </externalReferences>
  <definedNames>
    <definedName name="org">[1]Титульный!$F$19</definedName>
    <definedName name="sub_2006" localSheetId="2">'2.6'!$A$1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O24" i="3" l="1"/>
  <c r="L24" i="3"/>
  <c r="O23" i="3"/>
  <c r="L23" i="3"/>
  <c r="O22" i="3"/>
  <c r="L22" i="3"/>
  <c r="O21" i="3"/>
  <c r="L21" i="3"/>
  <c r="O20" i="3"/>
  <c r="L20" i="3"/>
  <c r="O19" i="3"/>
  <c r="L19" i="3"/>
  <c r="O18" i="3"/>
  <c r="L18" i="3"/>
  <c r="O17" i="3"/>
  <c r="L17" i="3"/>
  <c r="O16" i="3"/>
  <c r="L16" i="3"/>
  <c r="O15" i="3"/>
  <c r="L15" i="3"/>
  <c r="O14" i="3"/>
  <c r="L14" i="3"/>
  <c r="O13" i="3"/>
  <c r="L13" i="3"/>
  <c r="D5" i="2"/>
</calcChain>
</file>

<file path=xl/sharedStrings.xml><?xml version="1.0" encoding="utf-8"?>
<sst xmlns="http://schemas.openxmlformats.org/spreadsheetml/2006/main" count="223" uniqueCount="92">
  <si>
    <t>Информация о тарифах на подключение к централизованной системе холодного водоснабжения*</t>
  </si>
  <si>
    <t>Форма 2.6 Приказа ФСТ России №129 от 15 мая 2013 г.</t>
  </si>
  <si>
    <t>№ п/п</t>
  </si>
  <si>
    <t>Величина установленного тарифа за подключение к централизованной системе холодного водоснабжения</t>
  </si>
  <si>
    <t>Срок действия установленного тарифа за подключение к централизованной системе холодного водоснабжения</t>
  </si>
  <si>
    <t>Реквизиты решения об установлении тарифа за подключение к централизованной системе холодного водоснабжения</t>
  </si>
  <si>
    <t>Наименование органа регулирования, принявшего решение об установлении тарифа за подключение к централизованной системе холодного водоснабжения</t>
  </si>
  <si>
    <t>Источник официального опубликования решения об установлении тарифа за подключение к централизованной системе холодного водоснабжения</t>
  </si>
  <si>
    <t>Признаки дифференциации ставки</t>
  </si>
  <si>
    <t>Организации-перепродавцы</t>
  </si>
  <si>
    <t>Бюджетные потребители</t>
  </si>
  <si>
    <t>Население</t>
  </si>
  <si>
    <t>Прочие</t>
  </si>
  <si>
    <t>Размер платы за подключение, тыс. руб. (руб.)</t>
  </si>
  <si>
    <t>ставка тарифа за подключаемую нагрузку водопроводной сети, тыс руб/куб м в сут</t>
  </si>
  <si>
    <t>ставка тарифа за протяженность водопроводной сети диаметром d, тыс руб/км</t>
  </si>
  <si>
    <t>дата начала</t>
  </si>
  <si>
    <t>дата окончания</t>
  </si>
  <si>
    <t>дата</t>
  </si>
  <si>
    <t>номер</t>
  </si>
  <si>
    <t>подключаемая нагрузка водопроводной сети(куб м/сут)</t>
  </si>
  <si>
    <t>диаметр водопроводной сети (мм)</t>
  </si>
  <si>
    <t>протяженность водопроводной сети (км)</t>
  </si>
  <si>
    <t>условия прокладки сетей</t>
  </si>
  <si>
    <t>1</t>
  </si>
  <si>
    <t>2</t>
  </si>
  <si>
    <t>3</t>
  </si>
  <si>
    <t>4</t>
  </si>
  <si>
    <t>5</t>
  </si>
  <si>
    <t>6</t>
  </si>
  <si>
    <t>7</t>
  </si>
  <si>
    <t>8</t>
  </si>
  <si>
    <t>9</t>
  </si>
  <si>
    <t>10</t>
  </si>
  <si>
    <t>11</t>
  </si>
  <si>
    <t>12</t>
  </si>
  <si>
    <t>13</t>
  </si>
  <si>
    <t>14</t>
  </si>
  <si>
    <t>15</t>
  </si>
  <si>
    <t>16</t>
  </si>
  <si>
    <t>17</t>
  </si>
  <si>
    <t>18</t>
  </si>
  <si>
    <t>19</t>
  </si>
  <si>
    <t>20</t>
  </si>
  <si>
    <t>21</t>
  </si>
  <si>
    <t>22</t>
  </si>
  <si>
    <t>23</t>
  </si>
  <si>
    <t>01.01.2018</t>
  </si>
  <si>
    <t>31.12.2018</t>
  </si>
  <si>
    <t>28.11.2017</t>
  </si>
  <si>
    <t>65-22/тп</t>
  </si>
  <si>
    <t>Государственная служба Чувашской Республики по конкурентной политике и тарифам</t>
  </si>
  <si>
    <t>Газета "Вести Чувашии" № 48 (1568) от 09.12.2017 г.</t>
  </si>
  <si>
    <t>до 250</t>
  </si>
  <si>
    <t>Добавить период</t>
  </si>
  <si>
    <t>*</t>
  </si>
  <si>
    <t>заполняется на основании решения соответствующего органа регулирования тарифов об установлении тарифов по регулируемому виду деятельности</t>
  </si>
  <si>
    <t>информация раскрывается только по системе холодного водоснабжения, указанной на листе "Список МО"</t>
  </si>
  <si>
    <t>Дифференциация тарифа</t>
  </si>
  <si>
    <t>Признак дифференциации тарифа (централизованная система ХВС, либо МО оказания услуг)</t>
  </si>
  <si>
    <t>Условный порядковый номер</t>
  </si>
  <si>
    <t>Описание</t>
  </si>
  <si>
    <t>Муниципальный район</t>
  </si>
  <si>
    <t>Муниципальное образование</t>
  </si>
  <si>
    <t>ОКТМО</t>
  </si>
  <si>
    <t>Моргаушский муниципальный район</t>
  </si>
  <si>
    <t>Моргаушское</t>
  </si>
  <si>
    <t>97632435</t>
  </si>
  <si>
    <t>Информация о ставке тарифа за расстояние от точки подключения (технологического присоединения) объекта заявителя до точки подключения водопроводных сетей к объектам централизованных систем водоснабжения*</t>
  </si>
  <si>
    <t>Величина установленного тарифа за расстояние от точки подключения (технологического присоединения) объектов капитального строительства заявителей до точки подключения водопроводных сетей кобъектам  централизованных систем холодного водоснабжения</t>
  </si>
  <si>
    <t>Размер платы за подключение, тыс. руб./км</t>
  </si>
  <si>
    <t>материал трубопровода</t>
  </si>
  <si>
    <t>65/22/тп</t>
  </si>
  <si>
    <t>до 100</t>
  </si>
  <si>
    <t>полиэтилен</t>
  </si>
  <si>
    <t>О</t>
  </si>
  <si>
    <t>сталь</t>
  </si>
  <si>
    <t>чугун</t>
  </si>
  <si>
    <t>от 101 до 125</t>
  </si>
  <si>
    <t>от 126 до 150</t>
  </si>
  <si>
    <t>от 151 до 200</t>
  </si>
  <si>
    <t>Ставка тарифа применяется в отношении заявителей, величина подключаемой (присоединяемой) нагрузки объектов которых не превышает 250 куб. м/сутки и (или) осуществляется с использованием создаваемых сетей холодного водоснабжения с пнаружным диаметром, не превышающим 250 мм (предельный уровень нагрузки)</t>
  </si>
  <si>
    <t>МУП ЖКХ "Моргаушское"</t>
  </si>
  <si>
    <t>Наименование органа регулирования, принявшего решение об утверждении тарифа на подключение к централизованной системе холодного водоснабжения</t>
  </si>
  <si>
    <t>Реквизиты (дата, номер) решения об утверждении тарифа на подключение к централизованной системе холодного водоснабжения</t>
  </si>
  <si>
    <t>Величина установленного тарифа на подключение к централизованной системе холодного водоснабжения</t>
  </si>
  <si>
    <t>Срок действия установленного тарифа на подключение к централизованной системе холодного водоснабжения</t>
  </si>
  <si>
    <t>Источник официального опубликования решения об установлении тарифа на подключение к централизованной системе холодного водоснабжения</t>
  </si>
  <si>
    <t>Форма 2.6. Информация о тарифах на подключение
 к централизованной системе холодного водоснабжения</t>
  </si>
  <si>
    <t>28.11.2017 № 65-22/тп</t>
  </si>
  <si>
    <t>Бюджетные потребители - 1,059 тыс. руб./куб. м/сутки;
Население - 1,059 тыс. руб./куб. м/сутки;
Прочие - 1,059 тыс. руб./куб. м/сутки;</t>
  </si>
  <si>
    <t>с 01.01.2018 г. по 31.12.2018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</si>
</sst>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
  </numFmts>
  <fonts count="24">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9"/>
      <color theme="0"/>
      <name val="Tahoma"/>
      <family val="2"/>
      <charset val="204"/>
    </font>
    <font>
      <sz val="11"/>
      <name val="Webdings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indexed="55"/>
      <name val="Tahoma"/>
      <family val="2"/>
      <charset val="204"/>
    </font>
    <font>
      <sz val="11"/>
      <color indexed="55"/>
      <name val="Wingdings 2"/>
      <family val="1"/>
      <charset val="2"/>
    </font>
    <font>
      <u/>
      <sz val="9"/>
      <color rgb="FF333399"/>
      <name val="Tahoma"/>
      <family val="2"/>
      <charset val="204"/>
    </font>
    <font>
      <b/>
      <sz val="9"/>
      <color indexed="62"/>
      <name val="Tahoma"/>
      <family val="2"/>
      <charset val="204"/>
    </font>
    <font>
      <sz val="9"/>
      <color indexed="9"/>
      <name val="Tahoma"/>
      <family val="2"/>
      <charset val="204"/>
    </font>
    <font>
      <sz val="11"/>
      <name val="Wingdings 2"/>
      <family val="1"/>
      <charset val="2"/>
    </font>
    <font>
      <sz val="12"/>
      <name val="Tahoma"/>
      <family val="2"/>
      <charset val="204"/>
    </font>
    <font>
      <b/>
      <u/>
      <sz val="9"/>
      <color indexed="12"/>
      <name val="Tahoma"/>
      <family val="2"/>
      <charset val="204"/>
    </font>
    <font>
      <b/>
      <sz val="10"/>
      <name val="Tahoma"/>
      <family val="2"/>
      <charset val="204"/>
    </font>
    <font>
      <b/>
      <sz val="12"/>
      <color rgb="FF26282F"/>
      <name val="Times New Roman"/>
      <family val="1"/>
      <charset val="204"/>
    </font>
    <font>
      <sz val="12"/>
      <color theme="1"/>
      <name val="Times New Roman"/>
      <family val="1"/>
      <charset val="204"/>
    </font>
    <font>
      <sz val="11"/>
      <color rgb="FF000000"/>
      <name val="Arial"/>
      <family val="2"/>
      <charset val="204"/>
    </font>
    <font>
      <sz val="11"/>
      <color theme="1"/>
      <name val="Times New Roman"/>
      <family val="1"/>
      <charset val="204"/>
    </font>
    <font>
      <b/>
      <sz val="12"/>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lightDown">
        <fgColor indexed="22"/>
      </patternFill>
    </fill>
    <fill>
      <patternFill patternType="solid">
        <fgColor indexed="42"/>
        <bgColor indexed="64"/>
      </patternFill>
    </fill>
  </fills>
  <borders count="47">
    <border>
      <left/>
      <right/>
      <top/>
      <bottom/>
      <diagonal/>
    </border>
    <border>
      <left/>
      <right/>
      <top style="thin">
        <color rgb="FF969696"/>
      </top>
      <bottom/>
      <diagonal/>
    </border>
    <border>
      <left/>
      <right/>
      <top/>
      <bottom style="thin">
        <color rgb="FF969696"/>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rgb="FF969696"/>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medium">
        <color indexed="64"/>
      </left>
      <right style="thin">
        <color indexed="64"/>
      </right>
      <top style="medium">
        <color indexed="64"/>
      </top>
      <bottom/>
      <diagonal/>
    </border>
    <border>
      <left/>
      <right/>
      <top style="double">
        <color indexed="55"/>
      </top>
      <bottom style="thin">
        <color rgb="FFC0C0C0"/>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rgb="FFC0C0C0"/>
      </top>
      <bottom/>
      <diagonal/>
    </border>
    <border>
      <left style="thin">
        <color indexed="22"/>
      </left>
      <right style="thin">
        <color rgb="FF969696"/>
      </right>
      <top style="thin">
        <color rgb="FFC0C0C0"/>
      </top>
      <bottom/>
      <diagonal/>
    </border>
    <border>
      <left style="thin">
        <color rgb="FF969696"/>
      </left>
      <right style="thin">
        <color rgb="FF969696"/>
      </right>
      <top style="thin">
        <color rgb="FF969696"/>
      </top>
      <bottom/>
      <diagonal/>
    </border>
    <border>
      <left/>
      <right/>
      <top style="thin">
        <color rgb="FFC0C0C0"/>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55"/>
      </left>
      <right style="thin">
        <color indexed="22"/>
      </right>
      <top style="thin">
        <color indexed="22"/>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55"/>
      </right>
      <top style="thin">
        <color indexed="22"/>
      </top>
      <bottom style="double">
        <color indexed="22"/>
      </bottom>
      <diagonal/>
    </border>
    <border>
      <left/>
      <right/>
      <top style="double">
        <color indexed="22"/>
      </top>
      <bottom style="thin">
        <color indexed="22"/>
      </bottom>
      <diagonal/>
    </border>
    <border>
      <left style="thin">
        <color indexed="22"/>
      </left>
      <right style="thin">
        <color indexed="22"/>
      </right>
      <top style="thin">
        <color rgb="FFC0C0C0"/>
      </top>
      <bottom style="thin">
        <color rgb="FFC0C0C0"/>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top style="thin">
        <color rgb="FFC0C0C0"/>
      </top>
      <bottom style="thin">
        <color rgb="FFC0C0C0"/>
      </bottom>
      <diagonal/>
    </border>
    <border>
      <left/>
      <right/>
      <top style="thin">
        <color rgb="FFC0C0C0"/>
      </top>
      <bottom style="thin">
        <color rgb="FFC0C0C0"/>
      </bottom>
      <diagonal/>
    </border>
    <border>
      <left/>
      <right style="thin">
        <color indexed="22"/>
      </right>
      <top style="thin">
        <color rgb="FFC0C0C0"/>
      </top>
      <bottom style="thin">
        <color rgb="FFC0C0C0"/>
      </bottom>
      <diagonal/>
    </border>
    <border>
      <left/>
      <right/>
      <top style="thin">
        <color indexed="22"/>
      </top>
      <bottom/>
      <diagonal/>
    </border>
    <border>
      <left style="thin">
        <color indexed="22"/>
      </left>
      <right style="thin">
        <color indexed="22"/>
      </right>
      <top/>
      <bottom/>
      <diagonal/>
    </border>
    <border>
      <left style="thin">
        <color indexed="22"/>
      </left>
      <right style="thin">
        <color rgb="FF969696"/>
      </right>
      <top/>
      <bottom/>
      <diagonal/>
    </border>
    <border>
      <left style="thin">
        <color rgb="FF969696"/>
      </left>
      <right style="thin">
        <color rgb="FF969696"/>
      </right>
      <top/>
      <bottom/>
      <diagonal/>
    </border>
    <border>
      <left style="thin">
        <color rgb="FF969696"/>
      </left>
      <right style="thin">
        <color rgb="FF969696"/>
      </right>
      <top/>
      <bottom style="thin">
        <color rgb="FF969696"/>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14">
    <xf numFmtId="0" fontId="0" fillId="0" borderId="0"/>
    <xf numFmtId="0" fontId="2" fillId="0" borderId="0"/>
    <xf numFmtId="0" fontId="6" fillId="0" borderId="0"/>
    <xf numFmtId="0" fontId="8" fillId="0" borderId="0" applyBorder="0">
      <alignment horizontal="center" vertical="center" wrapText="1"/>
    </xf>
    <xf numFmtId="0" fontId="1" fillId="0" borderId="0"/>
    <xf numFmtId="0" fontId="6" fillId="0" borderId="0"/>
    <xf numFmtId="0" fontId="6" fillId="0" borderId="0"/>
    <xf numFmtId="0" fontId="2" fillId="0" borderId="0"/>
    <xf numFmtId="0" fontId="9" fillId="0" borderId="16" applyBorder="0">
      <alignment horizontal="center" vertical="center" wrapText="1"/>
    </xf>
    <xf numFmtId="0" fontId="12" fillId="0" borderId="0" applyNumberFormat="0" applyFill="0" applyBorder="0" applyAlignment="0" applyProtection="0">
      <alignment vertical="top"/>
      <protection locked="0"/>
    </xf>
    <xf numFmtId="0" fontId="2" fillId="0" borderId="0"/>
    <xf numFmtId="4" fontId="3" fillId="6" borderId="26" applyBorder="0">
      <alignment horizontal="right"/>
    </xf>
    <xf numFmtId="0" fontId="2" fillId="0" borderId="0"/>
    <xf numFmtId="0" fontId="17" fillId="0" borderId="0" applyNumberFormat="0" applyFill="0" applyBorder="0" applyAlignment="0" applyProtection="0">
      <alignment vertical="top"/>
      <protection locked="0"/>
    </xf>
  </cellStyleXfs>
  <cellXfs count="122">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2" borderId="0"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0" fillId="0" borderId="0" xfId="0" applyAlignment="1">
      <alignment horizontal="right" vertical="center"/>
    </xf>
    <xf numFmtId="0" fontId="0" fillId="3" borderId="15" xfId="5" applyFont="1" applyFill="1" applyBorder="1" applyAlignment="1" applyProtection="1">
      <alignment horizontal="center" vertical="center" wrapText="1"/>
    </xf>
    <xf numFmtId="0" fontId="3" fillId="3" borderId="15" xfId="5" applyFont="1" applyFill="1" applyBorder="1" applyAlignment="1" applyProtection="1">
      <alignment horizontal="center" vertical="center" wrapText="1"/>
    </xf>
    <xf numFmtId="49" fontId="10" fillId="2" borderId="17" xfId="8" applyNumberFormat="1" applyFont="1" applyFill="1" applyBorder="1" applyAlignment="1" applyProtection="1">
      <alignment horizontal="center" vertical="center" wrapText="1"/>
    </xf>
    <xf numFmtId="49" fontId="3" fillId="0" borderId="0" xfId="0" applyNumberFormat="1" applyFont="1" applyAlignment="1">
      <alignment vertical="top"/>
    </xf>
    <xf numFmtId="0" fontId="11" fillId="2" borderId="0" xfId="1" applyFont="1" applyFill="1" applyBorder="1" applyAlignment="1" applyProtection="1">
      <alignment horizontal="center" vertical="center" wrapText="1"/>
    </xf>
    <xf numFmtId="49" fontId="0" fillId="2" borderId="18" xfId="1" applyNumberFormat="1" applyFont="1" applyFill="1" applyBorder="1" applyAlignment="1" applyProtection="1">
      <alignment horizontal="center" vertical="center" wrapText="1"/>
    </xf>
    <xf numFmtId="164" fontId="3" fillId="4" borderId="18" xfId="9" applyNumberFormat="1" applyFont="1" applyFill="1" applyBorder="1" applyAlignment="1" applyProtection="1">
      <alignment horizontal="right" vertical="center" wrapText="1"/>
      <protection locked="0"/>
    </xf>
    <xf numFmtId="164" fontId="3" fillId="2" borderId="18" xfId="9" applyNumberFormat="1" applyFont="1" applyFill="1" applyBorder="1" applyAlignment="1" applyProtection="1">
      <alignment horizontal="right" vertical="center" wrapText="1"/>
    </xf>
    <xf numFmtId="164" fontId="3" fillId="2" borderId="19" xfId="9" applyNumberFormat="1" applyFont="1" applyFill="1" applyBorder="1" applyAlignment="1" applyProtection="1">
      <alignment horizontal="right" vertical="center" wrapText="1"/>
    </xf>
    <xf numFmtId="49" fontId="0" fillId="5" borderId="18" xfId="10" applyNumberFormat="1" applyFont="1" applyFill="1" applyBorder="1" applyAlignment="1" applyProtection="1">
      <alignment horizontal="center" vertical="center" wrapText="1"/>
      <protection locked="0"/>
    </xf>
    <xf numFmtId="49" fontId="3" fillId="5" borderId="20" xfId="10"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right" vertical="center" wrapText="1"/>
      <protection locked="0"/>
    </xf>
    <xf numFmtId="49" fontId="3" fillId="6" borderId="22" xfId="1" applyNumberFormat="1" applyFont="1" applyFill="1" applyBorder="1" applyAlignment="1" applyProtection="1">
      <alignment horizontal="left" vertical="center" wrapText="1"/>
      <protection locked="0"/>
    </xf>
    <xf numFmtId="0" fontId="0" fillId="0" borderId="0" xfId="1" applyFont="1" applyFill="1" applyAlignment="1" applyProtection="1">
      <alignment vertical="center" wrapText="1"/>
    </xf>
    <xf numFmtId="0" fontId="4" fillId="0" borderId="0" xfId="0" applyFont="1" applyAlignment="1">
      <alignment vertical="top"/>
    </xf>
    <xf numFmtId="0" fontId="5" fillId="0" borderId="0" xfId="0" applyFont="1" applyBorder="1" applyAlignment="1">
      <alignment vertical="top"/>
    </xf>
    <xf numFmtId="0" fontId="13" fillId="7" borderId="19" xfId="0" applyFont="1" applyFill="1" applyBorder="1" applyAlignment="1" applyProtection="1">
      <alignment horizontal="center" vertical="center"/>
    </xf>
    <xf numFmtId="0" fontId="13" fillId="7" borderId="24" xfId="0" applyFont="1" applyFill="1" applyBorder="1" applyAlignment="1" applyProtection="1">
      <alignment horizontal="left" vertical="center"/>
    </xf>
    <xf numFmtId="0" fontId="13" fillId="7" borderId="25" xfId="0" applyFont="1" applyFill="1" applyBorder="1" applyAlignment="1" applyProtection="1">
      <alignment horizontal="left" vertical="center"/>
    </xf>
    <xf numFmtId="0" fontId="0" fillId="0" borderId="0" xfId="0" applyAlignment="1">
      <alignment vertical="top"/>
    </xf>
    <xf numFmtId="0" fontId="7" fillId="0" borderId="0" xfId="1" applyFont="1" applyFill="1" applyAlignment="1" applyProtection="1">
      <alignment vertical="center" wrapText="1"/>
    </xf>
    <xf numFmtId="0" fontId="0" fillId="0" borderId="0" xfId="1" applyFont="1" applyFill="1" applyAlignment="1" applyProtection="1">
      <alignment horizontal="right" vertical="center" wrapText="1"/>
    </xf>
    <xf numFmtId="4" fontId="3" fillId="0" borderId="0" xfId="11" applyFont="1" applyFill="1" applyBorder="1" applyAlignment="1" applyProtection="1">
      <alignment horizontal="right" vertical="center" wrapText="1"/>
    </xf>
    <xf numFmtId="0" fontId="3" fillId="0" borderId="0" xfId="12" applyFont="1" applyFill="1" applyBorder="1" applyAlignment="1" applyProtection="1">
      <alignment horizontal="left" vertical="center" wrapText="1" indent="1"/>
    </xf>
    <xf numFmtId="4" fontId="0" fillId="0" borderId="0" xfId="11" applyFont="1" applyFill="1" applyBorder="1" applyAlignment="1" applyProtection="1">
      <alignment horizontal="right" vertical="center" wrapText="1"/>
    </xf>
    <xf numFmtId="0" fontId="3" fillId="2" borderId="27" xfId="1" applyFont="1" applyFill="1" applyBorder="1" applyAlignment="1" applyProtection="1">
      <alignment horizontal="center" vertical="center" wrapText="1"/>
    </xf>
    <xf numFmtId="0" fontId="3" fillId="0" borderId="28" xfId="8" applyFont="1" applyFill="1" applyBorder="1" applyAlignment="1" applyProtection="1">
      <alignment horizontal="center" vertical="center" wrapText="1"/>
    </xf>
    <xf numFmtId="0" fontId="3" fillId="2" borderId="28" xfId="1" applyFont="1" applyFill="1" applyBorder="1" applyAlignment="1" applyProtection="1">
      <alignment horizontal="center" vertical="center" wrapText="1"/>
    </xf>
    <xf numFmtId="0" fontId="3" fillId="0" borderId="29" xfId="8" applyFont="1" applyFill="1" applyBorder="1" applyAlignment="1" applyProtection="1">
      <alignment horizontal="center" vertical="center" wrapText="1"/>
    </xf>
    <xf numFmtId="49" fontId="10" fillId="2" borderId="30" xfId="8" applyNumberFormat="1" applyFont="1" applyFill="1" applyBorder="1" applyAlignment="1" applyProtection="1">
      <alignment horizontal="center" vertical="center" wrapText="1"/>
    </xf>
    <xf numFmtId="0" fontId="4" fillId="0" borderId="18" xfId="1" applyFont="1" applyFill="1" applyBorder="1" applyAlignment="1" applyProtection="1">
      <alignment horizontal="center" vertical="center" wrapText="1"/>
    </xf>
    <xf numFmtId="49" fontId="4" fillId="0" borderId="18" xfId="1" applyNumberFormat="1" applyFont="1" applyFill="1" applyBorder="1" applyAlignment="1" applyProtection="1">
      <alignment horizontal="left" vertical="center" wrapText="1"/>
    </xf>
    <xf numFmtId="0" fontId="3" fillId="2" borderId="31" xfId="1" applyFont="1" applyFill="1" applyBorder="1" applyAlignment="1" applyProtection="1">
      <alignment horizontal="center" vertical="center" wrapText="1"/>
    </xf>
    <xf numFmtId="14" fontId="3" fillId="5" borderId="31" xfId="10" applyNumberFormat="1" applyFont="1" applyFill="1" applyBorder="1" applyAlignment="1" applyProtection="1">
      <alignment horizontal="left" vertical="center" wrapText="1"/>
    </xf>
    <xf numFmtId="49" fontId="3" fillId="8" borderId="31" xfId="1" applyNumberFormat="1" applyFont="1" applyFill="1" applyBorder="1" applyAlignment="1" applyProtection="1">
      <alignment horizontal="center" vertical="center" wrapText="1"/>
    </xf>
    <xf numFmtId="0" fontId="13" fillId="7" borderId="34" xfId="0" applyFont="1" applyFill="1" applyBorder="1" applyAlignment="1" applyProtection="1">
      <alignment horizontal="left" vertical="center"/>
    </xf>
    <xf numFmtId="0" fontId="13" fillId="7" borderId="35" xfId="0" applyFont="1" applyFill="1" applyBorder="1" applyAlignment="1" applyProtection="1">
      <alignment horizontal="left" vertical="center"/>
    </xf>
    <xf numFmtId="0" fontId="13" fillId="7" borderId="36" xfId="0" applyFont="1" applyFill="1" applyBorder="1" applyAlignment="1" applyProtection="1">
      <alignment horizontal="left" vertical="center"/>
    </xf>
    <xf numFmtId="0" fontId="13" fillId="7" borderId="19" xfId="0" applyFont="1" applyFill="1" applyBorder="1" applyAlignment="1" applyProtection="1">
      <alignment horizontal="left" vertical="center"/>
    </xf>
    <xf numFmtId="0" fontId="14" fillId="0" borderId="0" xfId="1" applyFont="1" applyFill="1" applyAlignment="1" applyProtection="1">
      <alignment vertical="center" wrapText="1"/>
    </xf>
    <xf numFmtId="0" fontId="11" fillId="0" borderId="0" xfId="1" applyFont="1" applyFill="1" applyAlignment="1" applyProtection="1">
      <alignment horizontal="center" vertical="center" wrapText="1"/>
    </xf>
    <xf numFmtId="0" fontId="15" fillId="0" borderId="0" xfId="1" applyFont="1" applyFill="1" applyAlignment="1" applyProtection="1">
      <alignment vertical="center" wrapText="1"/>
    </xf>
    <xf numFmtId="0" fontId="3" fillId="2" borderId="0" xfId="1" applyFont="1" applyFill="1" applyBorder="1" applyAlignment="1" applyProtection="1">
      <alignment horizontal="right" vertical="center" wrapText="1"/>
    </xf>
    <xf numFmtId="0" fontId="16" fillId="0" borderId="0" xfId="1" applyFont="1" applyFill="1" applyAlignment="1" applyProtection="1">
      <alignment vertical="center" wrapText="1"/>
    </xf>
    <xf numFmtId="0" fontId="3" fillId="0" borderId="37" xfId="1" applyFont="1" applyFill="1" applyBorder="1" applyAlignment="1" applyProtection="1">
      <alignment vertical="center" wrapText="1"/>
    </xf>
    <xf numFmtId="4" fontId="3" fillId="2" borderId="18" xfId="13" applyNumberFormat="1" applyFont="1" applyFill="1" applyBorder="1" applyAlignment="1" applyProtection="1">
      <alignment horizontal="right" vertical="center" wrapText="1"/>
    </xf>
    <xf numFmtId="165" fontId="3" fillId="4" borderId="18" xfId="13" applyNumberFormat="1" applyFont="1" applyFill="1" applyBorder="1" applyAlignment="1" applyProtection="1">
      <alignment horizontal="right" vertical="center" wrapText="1"/>
      <protection locked="0"/>
    </xf>
    <xf numFmtId="165" fontId="3" fillId="2" borderId="18" xfId="13" applyNumberFormat="1" applyFont="1" applyFill="1" applyBorder="1" applyAlignment="1" applyProtection="1">
      <alignment horizontal="right" vertical="center" wrapText="1"/>
    </xf>
    <xf numFmtId="4" fontId="3" fillId="2" borderId="19" xfId="13" applyNumberFormat="1" applyFont="1" applyFill="1" applyBorder="1" applyAlignment="1" applyProtection="1">
      <alignment horizontal="right" vertical="center" wrapText="1"/>
    </xf>
    <xf numFmtId="49" fontId="3" fillId="6" borderId="22" xfId="1" applyNumberFormat="1" applyFont="1" applyFill="1" applyBorder="1" applyAlignment="1" applyProtection="1">
      <alignment horizontal="center" vertical="center" wrapText="1"/>
      <protection locked="0"/>
    </xf>
    <xf numFmtId="49" fontId="3" fillId="4" borderId="20" xfId="9" applyNumberFormat="1" applyFont="1" applyFill="1" applyBorder="1" applyAlignment="1" applyProtection="1">
      <alignment horizontal="center" vertical="center" wrapText="1"/>
      <protection locked="0"/>
    </xf>
    <xf numFmtId="49" fontId="3" fillId="4" borderId="21" xfId="9"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xf>
    <xf numFmtId="14" fontId="3" fillId="5" borderId="32" xfId="10" applyNumberFormat="1" applyFont="1" applyFill="1" applyBorder="1" applyAlignment="1" applyProtection="1">
      <alignment horizontal="center" vertical="center" wrapText="1"/>
    </xf>
    <xf numFmtId="14" fontId="3" fillId="5" borderId="33" xfId="10" applyNumberFormat="1"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xf>
    <xf numFmtId="4" fontId="0" fillId="0" borderId="0" xfId="11" applyFont="1" applyFill="1" applyBorder="1" applyAlignment="1" applyProtection="1">
      <alignment horizontal="center" vertical="center" wrapText="1"/>
    </xf>
    <xf numFmtId="4" fontId="3" fillId="0" borderId="0" xfId="11" applyFont="1" applyFill="1" applyBorder="1" applyAlignment="1" applyProtection="1">
      <alignment horizontal="center" vertical="center" wrapText="1"/>
    </xf>
    <xf numFmtId="0" fontId="3" fillId="4" borderId="19" xfId="11" applyNumberFormat="1" applyFont="1" applyFill="1" applyBorder="1" applyAlignment="1" applyProtection="1">
      <alignment horizontal="center" vertical="center" wrapText="1"/>
      <protection locked="0"/>
    </xf>
    <xf numFmtId="0" fontId="3" fillId="4" borderId="24" xfId="11" applyNumberFormat="1" applyFont="1" applyFill="1" applyBorder="1" applyAlignment="1" applyProtection="1">
      <alignment horizontal="center" vertical="center" wrapText="1"/>
      <protection locked="0"/>
    </xf>
    <xf numFmtId="0" fontId="3" fillId="4" borderId="25" xfId="11" applyNumberFormat="1" applyFont="1" applyFill="1" applyBorder="1" applyAlignment="1" applyProtection="1">
      <alignment horizontal="center" vertical="center" wrapText="1"/>
      <protection locked="0"/>
    </xf>
    <xf numFmtId="49" fontId="0" fillId="4" borderId="19" xfId="11" applyNumberFormat="1" applyFont="1" applyFill="1" applyBorder="1" applyAlignment="1" applyProtection="1">
      <alignment horizontal="center" vertical="center" wrapText="1"/>
      <protection locked="0"/>
    </xf>
    <xf numFmtId="49" fontId="0" fillId="4" borderId="24" xfId="11" applyNumberFormat="1" applyFont="1" applyFill="1" applyBorder="1" applyAlignment="1" applyProtection="1">
      <alignment horizontal="center" vertical="center" wrapText="1"/>
      <protection locked="0"/>
    </xf>
    <xf numFmtId="49" fontId="0" fillId="4" borderId="25" xfId="11" applyNumberFormat="1" applyFont="1" applyFill="1" applyBorder="1" applyAlignment="1" applyProtection="1">
      <alignment horizontal="center" vertical="center" wrapText="1"/>
      <protection locked="0"/>
    </xf>
    <xf numFmtId="0" fontId="0" fillId="0" borderId="0" xfId="1" applyFont="1" applyFill="1" applyAlignment="1" applyProtection="1">
      <alignment horizontal="left" vertical="center" wrapText="1"/>
    </xf>
    <xf numFmtId="0" fontId="0" fillId="3" borderId="3" xfId="7" applyFont="1" applyFill="1" applyBorder="1" applyAlignment="1" applyProtection="1">
      <alignment horizontal="center" vertical="center" wrapText="1"/>
    </xf>
    <xf numFmtId="0" fontId="3" fillId="3" borderId="15" xfId="7" applyFont="1" applyFill="1" applyBorder="1" applyAlignment="1" applyProtection="1">
      <alignment horizontal="center" vertical="center" wrapText="1"/>
    </xf>
    <xf numFmtId="0" fontId="13" fillId="7" borderId="23" xfId="0" applyFont="1" applyFill="1" applyBorder="1" applyAlignment="1" applyProtection="1">
      <alignment horizontal="left" vertical="center"/>
    </xf>
    <xf numFmtId="0" fontId="3" fillId="0" borderId="0" xfId="1" applyFont="1" applyFill="1" applyAlignment="1" applyProtection="1">
      <alignment horizontal="left" vertical="center" wrapText="1"/>
    </xf>
    <xf numFmtId="0" fontId="18" fillId="0" borderId="1" xfId="2" applyFont="1" applyBorder="1" applyAlignment="1">
      <alignment horizontal="center" vertical="center" wrapText="1"/>
    </xf>
    <xf numFmtId="0" fontId="9" fillId="0" borderId="2" xfId="3"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0" fillId="2" borderId="3" xfId="4" applyNumberFormat="1" applyFont="1" applyFill="1" applyBorder="1" applyAlignment="1" applyProtection="1">
      <alignment horizontal="center" vertical="center" wrapText="1"/>
    </xf>
    <xf numFmtId="0" fontId="3" fillId="2" borderId="3" xfId="4" applyNumberFormat="1" applyFont="1" applyFill="1" applyBorder="1" applyAlignment="1" applyProtection="1">
      <alignment horizontal="center" vertical="center" wrapText="1"/>
    </xf>
    <xf numFmtId="0" fontId="0" fillId="3" borderId="3" xfId="5" applyFont="1" applyFill="1" applyBorder="1" applyAlignment="1" applyProtection="1">
      <alignment horizontal="center" vertical="center" wrapText="1"/>
    </xf>
    <xf numFmtId="0" fontId="3" fillId="3" borderId="3" xfId="5" applyFont="1" applyFill="1" applyBorder="1" applyAlignment="1" applyProtection="1">
      <alignment horizontal="center" vertical="center" wrapText="1"/>
    </xf>
    <xf numFmtId="0" fontId="3" fillId="3" borderId="15" xfId="5" applyFont="1" applyFill="1" applyBorder="1" applyAlignment="1" applyProtection="1">
      <alignment horizontal="center" vertical="center" wrapText="1"/>
    </xf>
    <xf numFmtId="0" fontId="0" fillId="3" borderId="3" xfId="6" applyFont="1" applyFill="1" applyBorder="1" applyAlignment="1" applyProtection="1">
      <alignment horizontal="center" vertical="center" wrapText="1"/>
    </xf>
    <xf numFmtId="0" fontId="3" fillId="3" borderId="3" xfId="6" applyFont="1" applyFill="1" applyBorder="1" applyAlignment="1" applyProtection="1">
      <alignment horizontal="center" vertical="center" wrapText="1"/>
    </xf>
    <xf numFmtId="0" fontId="3" fillId="3" borderId="15" xfId="6" applyFont="1" applyFill="1" applyBorder="1" applyAlignment="1" applyProtection="1">
      <alignment horizontal="center" vertical="center" wrapText="1"/>
    </xf>
    <xf numFmtId="0" fontId="0" fillId="3" borderId="4" xfId="5" applyFont="1" applyFill="1" applyBorder="1" applyAlignment="1" applyProtection="1">
      <alignment horizontal="center" vertical="center" wrapText="1"/>
    </xf>
    <xf numFmtId="0" fontId="0" fillId="3" borderId="5" xfId="5" applyFont="1" applyFill="1" applyBorder="1" applyAlignment="1" applyProtection="1">
      <alignment horizontal="center" vertical="center" wrapText="1"/>
    </xf>
    <xf numFmtId="0" fontId="0" fillId="3" borderId="6" xfId="5" applyFont="1" applyFill="1" applyBorder="1" applyAlignment="1" applyProtection="1">
      <alignment horizontal="center" vertical="center" wrapText="1"/>
    </xf>
    <xf numFmtId="0" fontId="0" fillId="3" borderId="10" xfId="5" applyFont="1" applyFill="1" applyBorder="1" applyAlignment="1" applyProtection="1">
      <alignment horizontal="center" vertical="center" wrapText="1"/>
    </xf>
    <xf numFmtId="0" fontId="0" fillId="3" borderId="0" xfId="5" applyFont="1" applyFill="1" applyBorder="1" applyAlignment="1" applyProtection="1">
      <alignment horizontal="center" vertical="center" wrapText="1"/>
    </xf>
    <xf numFmtId="0" fontId="0" fillId="3" borderId="11" xfId="5" applyFont="1" applyFill="1" applyBorder="1" applyAlignment="1" applyProtection="1">
      <alignment horizontal="center" vertical="center" wrapText="1"/>
    </xf>
    <xf numFmtId="0" fontId="0" fillId="3" borderId="12" xfId="5" applyFont="1" applyFill="1" applyBorder="1" applyAlignment="1" applyProtection="1">
      <alignment horizontal="center" vertical="center" wrapText="1"/>
    </xf>
    <xf numFmtId="0" fontId="0" fillId="3" borderId="13" xfId="5" applyFont="1" applyFill="1" applyBorder="1" applyAlignment="1" applyProtection="1">
      <alignment horizontal="center" vertical="center" wrapText="1"/>
    </xf>
    <xf numFmtId="0" fontId="0" fillId="3" borderId="14" xfId="5" applyFont="1" applyFill="1" applyBorder="1" applyAlignment="1" applyProtection="1">
      <alignment horizontal="center" vertical="center" wrapText="1"/>
    </xf>
    <xf numFmtId="0" fontId="3" fillId="3" borderId="7" xfId="7" applyFont="1" applyFill="1" applyBorder="1" applyAlignment="1" applyProtection="1">
      <alignment horizontal="center" vertical="center" wrapText="1"/>
    </xf>
    <xf numFmtId="0" fontId="3" fillId="3" borderId="8" xfId="7" applyFont="1" applyFill="1" applyBorder="1" applyAlignment="1" applyProtection="1">
      <alignment horizontal="center" vertical="center" wrapText="1"/>
    </xf>
    <xf numFmtId="0" fontId="3" fillId="3" borderId="9" xfId="7" applyFont="1" applyFill="1" applyBorder="1" applyAlignment="1" applyProtection="1">
      <alignment horizontal="center" vertical="center" wrapText="1"/>
    </xf>
    <xf numFmtId="49" fontId="3" fillId="4" borderId="20" xfId="13" applyNumberFormat="1" applyFont="1" applyFill="1" applyBorder="1" applyAlignment="1" applyProtection="1">
      <alignment horizontal="center" vertical="center" wrapText="1"/>
      <protection locked="0"/>
    </xf>
    <xf numFmtId="49" fontId="0" fillId="4" borderId="38" xfId="13" applyNumberFormat="1" applyFont="1" applyFill="1" applyBorder="1" applyAlignment="1" applyProtection="1">
      <alignment horizontal="center" vertical="center" wrapText="1"/>
      <protection locked="0"/>
    </xf>
    <xf numFmtId="49" fontId="3" fillId="4" borderId="21" xfId="13" applyNumberFormat="1" applyFont="1" applyFill="1" applyBorder="1" applyAlignment="1" applyProtection="1">
      <alignment horizontal="center" vertical="center" wrapText="1"/>
      <protection locked="0"/>
    </xf>
    <xf numFmtId="49" fontId="3" fillId="4" borderId="39" xfId="13" applyNumberFormat="1" applyFont="1" applyFill="1" applyBorder="1" applyAlignment="1" applyProtection="1">
      <alignment horizontal="center" vertical="center" wrapText="1"/>
      <protection locked="0"/>
    </xf>
    <xf numFmtId="49" fontId="3" fillId="6" borderId="22" xfId="1" applyNumberFormat="1" applyFont="1" applyFill="1" applyBorder="1" applyAlignment="1" applyProtection="1">
      <alignment horizontal="center" vertical="center" wrapText="1"/>
      <protection locked="0"/>
    </xf>
    <xf numFmtId="49" fontId="3" fillId="6" borderId="40" xfId="1" applyNumberFormat="1" applyFont="1" applyFill="1" applyBorder="1" applyAlignment="1" applyProtection="1">
      <alignment horizontal="center" vertical="center" wrapText="1"/>
      <protection locked="0"/>
    </xf>
    <xf numFmtId="49" fontId="3" fillId="6" borderId="41" xfId="1" applyNumberFormat="1" applyFont="1" applyFill="1" applyBorder="1" applyAlignment="1" applyProtection="1">
      <alignment horizontal="center" vertical="center" wrapText="1"/>
      <protection locked="0"/>
    </xf>
    <xf numFmtId="49" fontId="3" fillId="5" borderId="20" xfId="10" applyNumberFormat="1" applyFont="1" applyFill="1" applyBorder="1" applyAlignment="1" applyProtection="1">
      <alignment horizontal="center" vertical="center" wrapText="1"/>
      <protection locked="0"/>
    </xf>
    <xf numFmtId="49" fontId="3" fillId="5" borderId="38" xfId="10" applyNumberFormat="1" applyFont="1" applyFill="1" applyBorder="1" applyAlignment="1" applyProtection="1">
      <alignment horizontal="center" vertical="center" wrapText="1"/>
      <protection locked="0"/>
    </xf>
    <xf numFmtId="0" fontId="20" fillId="0" borderId="0" xfId="0" applyFont="1" applyAlignment="1">
      <alignment horizontal="justify"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3" fillId="0" borderId="42" xfId="0" applyFont="1" applyBorder="1" applyAlignment="1">
      <alignment horizontal="justify" vertical="center" wrapText="1"/>
    </xf>
    <xf numFmtId="0" fontId="23" fillId="0" borderId="43" xfId="0" applyFont="1" applyBorder="1" applyAlignment="1">
      <alignment horizontal="justify" vertical="center" wrapText="1"/>
    </xf>
    <xf numFmtId="0" fontId="21" fillId="0" borderId="45" xfId="0" applyFont="1" applyBorder="1" applyAlignment="1">
      <alignment horizontal="center" vertical="top" wrapText="1"/>
    </xf>
    <xf numFmtId="0" fontId="21" fillId="0" borderId="46" xfId="0" applyFont="1" applyBorder="1" applyAlignment="1">
      <alignment horizontal="center" vertical="top" wrapText="1"/>
    </xf>
    <xf numFmtId="0" fontId="22" fillId="0" borderId="44" xfId="0" applyFont="1" applyBorder="1" applyAlignment="1">
      <alignment horizontal="center" vertical="center" wrapText="1"/>
    </xf>
  </cellXfs>
  <cellStyles count="14">
    <cellStyle name="Гиперссылка" xfId="9" builtinId="8"/>
    <cellStyle name="Гиперссылка 4" xfId="13"/>
    <cellStyle name="Заголовок" xfId="3"/>
    <cellStyle name="ЗаголовокСтолбца" xfId="8"/>
    <cellStyle name="Значение" xfId="11"/>
    <cellStyle name="Обычный" xfId="0" builtinId="0"/>
    <cellStyle name="Обычный 14" xfId="4"/>
    <cellStyle name="Обычный 2 3" xfId="6"/>
    <cellStyle name="Обычный_BALANCE.WARM.2007YEAR(FACT)" xfId="7"/>
    <cellStyle name="Обычный_JKH.OPEN.INFO.HVS(v3.5)_цены161210" xfId="5"/>
    <cellStyle name="Обычный_razrabotka_sablonov_po_WKU" xfId="12"/>
    <cellStyle name="Обычный_ЖКУ_проект3" xfId="10"/>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2362200</xdr:colOff>
      <xdr:row>6</xdr:row>
      <xdr:rowOff>0</xdr:rowOff>
    </xdr:from>
    <xdr:to>
      <xdr:col>5</xdr:col>
      <xdr:colOff>219075</xdr:colOff>
      <xdr:row>7</xdr:row>
      <xdr:rowOff>28575</xdr:rowOff>
    </xdr:to>
    <xdr:pic macro="[1]!modInfo.MainSheetHelp">
      <xdr:nvPicPr>
        <xdr:cNvPr id="5" name="ExcludeHelp_3"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950" y="9144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3</xdr:row>
      <xdr:rowOff>12700</xdr:rowOff>
    </xdr:from>
    <xdr:to>
      <xdr:col>20</xdr:col>
      <xdr:colOff>228600</xdr:colOff>
      <xdr:row>4</xdr:row>
      <xdr:rowOff>12700</xdr:rowOff>
    </xdr:to>
    <xdr:grpSp>
      <xdr:nvGrpSpPr>
        <xdr:cNvPr id="2" name="shCalendar" hidden="1"/>
        <xdr:cNvGrpSpPr>
          <a:grpSpLocks/>
        </xdr:cNvGrpSpPr>
      </xdr:nvGrpSpPr>
      <xdr:grpSpPr bwMode="auto">
        <a:xfrm>
          <a:off x="6779683" y="12700"/>
          <a:ext cx="190500" cy="179917"/>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38100</xdr:colOff>
      <xdr:row>3</xdr:row>
      <xdr:rowOff>9525</xdr:rowOff>
    </xdr:from>
    <xdr:to>
      <xdr:col>18</xdr:col>
      <xdr:colOff>228600</xdr:colOff>
      <xdr:row>8</xdr:row>
      <xdr:rowOff>0</xdr:rowOff>
    </xdr:to>
    <xdr:grpSp>
      <xdr:nvGrpSpPr>
        <xdr:cNvPr id="2" name="shCalendar" hidden="1"/>
        <xdr:cNvGrpSpPr>
          <a:grpSpLocks/>
        </xdr:cNvGrpSpPr>
      </xdr:nvGrpSpPr>
      <xdr:grpSpPr bwMode="auto">
        <a:xfrm>
          <a:off x="5095875" y="9525"/>
          <a:ext cx="190500" cy="9144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PRICE.HVS%202018%20&#1058;&#10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1083;&#1077;&#1074;&#1090;&#1080;&#1085;&#1072;/Documents/&#1056;&#1072;&#1089;&#1082;&#1088;&#1099;&#1090;&#1080;&#1077;%20&#1080;&#1085;&#1092;&#1086;&#1088;&#1084;&#1072;&#1094;&#1080;&#1080;/2017%20&#1075;.%20&#1055;&#1051;&#1040;&#1053;/&#1058;&#1072;&#1088;&#1080;&#1092;&#1099;%20&#1085;&#1072;%202017%20&#1075;&#1086;&#1076;%20&#1085;&#1072;%20&#1089;&#1072;&#1081;&#1090;/&#1058;&#1072;&#1088;&#1080;&#1092;&#1099;%20&#1085;&#1072;%20&#1087;&#1086;&#1076;&#1082;&#1083;&#1102;&#1095;&#1077;&#1085;&#1080;&#1077;%20(&#1090;&#1077;&#1093;&#1085;&#1086;&#1083;&#1086;&#1075;&#1080;&#1095;&#1077;&#1089;&#1082;&#1086;&#1077;%20&#1087;&#1088;&#1080;&#1089;&#1086;&#1077;&#1076;&#1080;&#1085;&#1077;&#1085;&#1080;&#1077;)%20&#1082;%20&#1094;&#1077;&#1085;&#1090;&#1088;&#1072;&#1083;&#1080;&#1079;&#1086;&#1074;&#1072;&#1085;&#1085;&#1099;&#1084;%20&#1089;&#1080;&#1089;&#1090;&#1077;&#1084;&#1072;&#1084;%20&#1093;&#1086;&#1083;&#1086;&#1076;&#1085;&#1086;&#1075;&#1086;%20&#1074;&#1086;&#1076;&#1086;&#1089;&#1085;&#1072;&#1073;&#1078;&#1077;&#1085;&#1080;&#1103;%20&#1085;&#1072;%202017%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REESTR_LINK"/>
      <sheetName val="Лог обновления"/>
      <sheetName val="Титульный"/>
      <sheetName val="Список МО"/>
      <sheetName val="Питьевая вода"/>
      <sheetName val="Техническая вода"/>
      <sheetName val="Транспортировка"/>
      <sheetName val="Подвоз"/>
      <sheetName val="Подключение"/>
      <sheetName val="За расстояние"/>
      <sheetName val="Поставка"/>
      <sheetName val="Ссылки на публикации"/>
      <sheetName val="Приказ №129"/>
      <sheetName val="Комментарии"/>
      <sheetName val="Проверка"/>
      <sheetName val="AllSheetsInThisWorkbook"/>
      <sheetName val="TEHSHEET"/>
      <sheetName val="printForm_129"/>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 val="JKH.OPEN.INFO.PRICE"/>
    </sheetNames>
    <definedNames>
      <definedName name="modfrmDateChoose.CalendarShow"/>
      <definedName name="modInfo.MainSheetHelp"/>
    </definedNames>
    <sheetDataSet>
      <sheetData sheetId="0"/>
      <sheetData sheetId="1"/>
      <sheetData sheetId="2"/>
      <sheetData sheetId="3">
        <row r="19">
          <cell r="F19" t="str">
            <v>МУП ЖКХ "Моргаушское" Моргаушского района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Питьевая вода"/>
      <sheetName val="Техническая вода"/>
      <sheetName val="Транспортировка"/>
      <sheetName val="Подвоз"/>
      <sheetName val="Подключение"/>
      <sheetName val="Подключение 1"/>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 val="Тарифы на подключение (технолог"/>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C3" workbookViewId="0">
      <selection activeCell="G23" sqref="G23"/>
    </sheetView>
  </sheetViews>
  <sheetFormatPr defaultColWidth="10.5703125" defaultRowHeight="14.25"/>
  <cols>
    <col min="1" max="1" width="9.140625" style="49" hidden="1" customWidth="1"/>
    <col min="2" max="2" width="9.140625" style="4" hidden="1" customWidth="1"/>
    <col min="3" max="3" width="3.7109375" style="50" customWidth="1"/>
    <col min="4" max="4" width="6.28515625" style="4" bestFit="1" customWidth="1"/>
    <col min="5" max="5" width="38.5703125" style="4" customWidth="1"/>
    <col min="6" max="6" width="6.7109375" style="4" customWidth="1"/>
    <col min="7" max="7" width="31.5703125" style="4" customWidth="1"/>
    <col min="8" max="8" width="9" style="4" customWidth="1"/>
    <col min="9" max="9" width="3.7109375" style="51" customWidth="1"/>
    <col min="10" max="256" width="10.5703125" style="4"/>
    <col min="257" max="258" width="0" style="4" hidden="1" customWidth="1"/>
    <col min="259" max="259" width="3.7109375" style="4" customWidth="1"/>
    <col min="260" max="260" width="6.28515625" style="4" bestFit="1" customWidth="1"/>
    <col min="261" max="261" width="38.5703125" style="4" customWidth="1"/>
    <col min="262" max="262" width="6.7109375" style="4" customWidth="1"/>
    <col min="263" max="263" width="31.5703125" style="4" customWidth="1"/>
    <col min="264" max="264" width="9" style="4" customWidth="1"/>
    <col min="265" max="265" width="3.7109375" style="4" customWidth="1"/>
    <col min="266" max="512" width="10.5703125" style="4"/>
    <col min="513" max="514" width="0" style="4" hidden="1" customWidth="1"/>
    <col min="515" max="515" width="3.7109375" style="4" customWidth="1"/>
    <col min="516" max="516" width="6.28515625" style="4" bestFit="1" customWidth="1"/>
    <col min="517" max="517" width="38.5703125" style="4" customWidth="1"/>
    <col min="518" max="518" width="6.7109375" style="4" customWidth="1"/>
    <col min="519" max="519" width="31.5703125" style="4" customWidth="1"/>
    <col min="520" max="520" width="9" style="4" customWidth="1"/>
    <col min="521" max="521" width="3.7109375" style="4" customWidth="1"/>
    <col min="522" max="768" width="10.5703125" style="4"/>
    <col min="769" max="770" width="0" style="4" hidden="1" customWidth="1"/>
    <col min="771" max="771" width="3.7109375" style="4" customWidth="1"/>
    <col min="772" max="772" width="6.28515625" style="4" bestFit="1" customWidth="1"/>
    <col min="773" max="773" width="38.5703125" style="4" customWidth="1"/>
    <col min="774" max="774" width="6.7109375" style="4" customWidth="1"/>
    <col min="775" max="775" width="31.5703125" style="4" customWidth="1"/>
    <col min="776" max="776" width="9" style="4" customWidth="1"/>
    <col min="777" max="777" width="3.7109375" style="4" customWidth="1"/>
    <col min="778" max="1024" width="10.5703125" style="4"/>
    <col min="1025" max="1026" width="0" style="4" hidden="1" customWidth="1"/>
    <col min="1027" max="1027" width="3.7109375" style="4" customWidth="1"/>
    <col min="1028" max="1028" width="6.28515625" style="4" bestFit="1" customWidth="1"/>
    <col min="1029" max="1029" width="38.5703125" style="4" customWidth="1"/>
    <col min="1030" max="1030" width="6.7109375" style="4" customWidth="1"/>
    <col min="1031" max="1031" width="31.5703125" style="4" customWidth="1"/>
    <col min="1032" max="1032" width="9" style="4" customWidth="1"/>
    <col min="1033" max="1033" width="3.7109375" style="4" customWidth="1"/>
    <col min="1034" max="1280" width="10.5703125" style="4"/>
    <col min="1281" max="1282" width="0" style="4" hidden="1" customWidth="1"/>
    <col min="1283" max="1283" width="3.7109375" style="4" customWidth="1"/>
    <col min="1284" max="1284" width="6.28515625" style="4" bestFit="1" customWidth="1"/>
    <col min="1285" max="1285" width="38.5703125" style="4" customWidth="1"/>
    <col min="1286" max="1286" width="6.7109375" style="4" customWidth="1"/>
    <col min="1287" max="1287" width="31.5703125" style="4" customWidth="1"/>
    <col min="1288" max="1288" width="9" style="4" customWidth="1"/>
    <col min="1289" max="1289" width="3.7109375" style="4" customWidth="1"/>
    <col min="1290" max="1536" width="10.5703125" style="4"/>
    <col min="1537" max="1538" width="0" style="4" hidden="1" customWidth="1"/>
    <col min="1539" max="1539" width="3.7109375" style="4" customWidth="1"/>
    <col min="1540" max="1540" width="6.28515625" style="4" bestFit="1" customWidth="1"/>
    <col min="1541" max="1541" width="38.5703125" style="4" customWidth="1"/>
    <col min="1542" max="1542" width="6.7109375" style="4" customWidth="1"/>
    <col min="1543" max="1543" width="31.5703125" style="4" customWidth="1"/>
    <col min="1544" max="1544" width="9" style="4" customWidth="1"/>
    <col min="1545" max="1545" width="3.7109375" style="4" customWidth="1"/>
    <col min="1546" max="1792" width="10.5703125" style="4"/>
    <col min="1793" max="1794" width="0" style="4" hidden="1" customWidth="1"/>
    <col min="1795" max="1795" width="3.7109375" style="4" customWidth="1"/>
    <col min="1796" max="1796" width="6.28515625" style="4" bestFit="1" customWidth="1"/>
    <col min="1797" max="1797" width="38.5703125" style="4" customWidth="1"/>
    <col min="1798" max="1798" width="6.7109375" style="4" customWidth="1"/>
    <col min="1799" max="1799" width="31.5703125" style="4" customWidth="1"/>
    <col min="1800" max="1800" width="9" style="4" customWidth="1"/>
    <col min="1801" max="1801" width="3.7109375" style="4" customWidth="1"/>
    <col min="1802" max="2048" width="10.5703125" style="4"/>
    <col min="2049" max="2050" width="0" style="4" hidden="1" customWidth="1"/>
    <col min="2051" max="2051" width="3.7109375" style="4" customWidth="1"/>
    <col min="2052" max="2052" width="6.28515625" style="4" bestFit="1" customWidth="1"/>
    <col min="2053" max="2053" width="38.5703125" style="4" customWidth="1"/>
    <col min="2054" max="2054" width="6.7109375" style="4" customWidth="1"/>
    <col min="2055" max="2055" width="31.5703125" style="4" customWidth="1"/>
    <col min="2056" max="2056" width="9" style="4" customWidth="1"/>
    <col min="2057" max="2057" width="3.7109375" style="4" customWidth="1"/>
    <col min="2058" max="2304" width="10.5703125" style="4"/>
    <col min="2305" max="2306" width="0" style="4" hidden="1" customWidth="1"/>
    <col min="2307" max="2307" width="3.7109375" style="4" customWidth="1"/>
    <col min="2308" max="2308" width="6.28515625" style="4" bestFit="1" customWidth="1"/>
    <col min="2309" max="2309" width="38.5703125" style="4" customWidth="1"/>
    <col min="2310" max="2310" width="6.7109375" style="4" customWidth="1"/>
    <col min="2311" max="2311" width="31.5703125" style="4" customWidth="1"/>
    <col min="2312" max="2312" width="9" style="4" customWidth="1"/>
    <col min="2313" max="2313" width="3.7109375" style="4" customWidth="1"/>
    <col min="2314" max="2560" width="10.5703125" style="4"/>
    <col min="2561" max="2562" width="0" style="4" hidden="1" customWidth="1"/>
    <col min="2563" max="2563" width="3.7109375" style="4" customWidth="1"/>
    <col min="2564" max="2564" width="6.28515625" style="4" bestFit="1" customWidth="1"/>
    <col min="2565" max="2565" width="38.5703125" style="4" customWidth="1"/>
    <col min="2566" max="2566" width="6.7109375" style="4" customWidth="1"/>
    <col min="2567" max="2567" width="31.5703125" style="4" customWidth="1"/>
    <col min="2568" max="2568" width="9" style="4" customWidth="1"/>
    <col min="2569" max="2569" width="3.7109375" style="4" customWidth="1"/>
    <col min="2570" max="2816" width="10.5703125" style="4"/>
    <col min="2817" max="2818" width="0" style="4" hidden="1" customWidth="1"/>
    <col min="2819" max="2819" width="3.7109375" style="4" customWidth="1"/>
    <col min="2820" max="2820" width="6.28515625" style="4" bestFit="1" customWidth="1"/>
    <col min="2821" max="2821" width="38.5703125" style="4" customWidth="1"/>
    <col min="2822" max="2822" width="6.7109375" style="4" customWidth="1"/>
    <col min="2823" max="2823" width="31.5703125" style="4" customWidth="1"/>
    <col min="2824" max="2824" width="9" style="4" customWidth="1"/>
    <col min="2825" max="2825" width="3.7109375" style="4" customWidth="1"/>
    <col min="2826" max="3072" width="10.5703125" style="4"/>
    <col min="3073" max="3074" width="0" style="4" hidden="1" customWidth="1"/>
    <col min="3075" max="3075" width="3.7109375" style="4" customWidth="1"/>
    <col min="3076" max="3076" width="6.28515625" style="4" bestFit="1" customWidth="1"/>
    <col min="3077" max="3077" width="38.5703125" style="4" customWidth="1"/>
    <col min="3078" max="3078" width="6.7109375" style="4" customWidth="1"/>
    <col min="3079" max="3079" width="31.5703125" style="4" customWidth="1"/>
    <col min="3080" max="3080" width="9" style="4" customWidth="1"/>
    <col min="3081" max="3081" width="3.7109375" style="4" customWidth="1"/>
    <col min="3082" max="3328" width="10.5703125" style="4"/>
    <col min="3329" max="3330" width="0" style="4" hidden="1" customWidth="1"/>
    <col min="3331" max="3331" width="3.7109375" style="4" customWidth="1"/>
    <col min="3332" max="3332" width="6.28515625" style="4" bestFit="1" customWidth="1"/>
    <col min="3333" max="3333" width="38.5703125" style="4" customWidth="1"/>
    <col min="3334" max="3334" width="6.7109375" style="4" customWidth="1"/>
    <col min="3335" max="3335" width="31.5703125" style="4" customWidth="1"/>
    <col min="3336" max="3336" width="9" style="4" customWidth="1"/>
    <col min="3337" max="3337" width="3.7109375" style="4" customWidth="1"/>
    <col min="3338" max="3584" width="10.5703125" style="4"/>
    <col min="3585" max="3586" width="0" style="4" hidden="1" customWidth="1"/>
    <col min="3587" max="3587" width="3.7109375" style="4" customWidth="1"/>
    <col min="3588" max="3588" width="6.28515625" style="4" bestFit="1" customWidth="1"/>
    <col min="3589" max="3589" width="38.5703125" style="4" customWidth="1"/>
    <col min="3590" max="3590" width="6.7109375" style="4" customWidth="1"/>
    <col min="3591" max="3591" width="31.5703125" style="4" customWidth="1"/>
    <col min="3592" max="3592" width="9" style="4" customWidth="1"/>
    <col min="3593" max="3593" width="3.7109375" style="4" customWidth="1"/>
    <col min="3594" max="3840" width="10.5703125" style="4"/>
    <col min="3841" max="3842" width="0" style="4" hidden="1" customWidth="1"/>
    <col min="3843" max="3843" width="3.7109375" style="4" customWidth="1"/>
    <col min="3844" max="3844" width="6.28515625" style="4" bestFit="1" customWidth="1"/>
    <col min="3845" max="3845" width="38.5703125" style="4" customWidth="1"/>
    <col min="3846" max="3846" width="6.7109375" style="4" customWidth="1"/>
    <col min="3847" max="3847" width="31.5703125" style="4" customWidth="1"/>
    <col min="3848" max="3848" width="9" style="4" customWidth="1"/>
    <col min="3849" max="3849" width="3.7109375" style="4" customWidth="1"/>
    <col min="3850" max="4096" width="10.5703125" style="4"/>
    <col min="4097" max="4098" width="0" style="4" hidden="1" customWidth="1"/>
    <col min="4099" max="4099" width="3.7109375" style="4" customWidth="1"/>
    <col min="4100" max="4100" width="6.28515625" style="4" bestFit="1" customWidth="1"/>
    <col min="4101" max="4101" width="38.5703125" style="4" customWidth="1"/>
    <col min="4102" max="4102" width="6.7109375" style="4" customWidth="1"/>
    <col min="4103" max="4103" width="31.5703125" style="4" customWidth="1"/>
    <col min="4104" max="4104" width="9" style="4" customWidth="1"/>
    <col min="4105" max="4105" width="3.7109375" style="4" customWidth="1"/>
    <col min="4106" max="4352" width="10.5703125" style="4"/>
    <col min="4353" max="4354" width="0" style="4" hidden="1" customWidth="1"/>
    <col min="4355" max="4355" width="3.7109375" style="4" customWidth="1"/>
    <col min="4356" max="4356" width="6.28515625" style="4" bestFit="1" customWidth="1"/>
    <col min="4357" max="4357" width="38.5703125" style="4" customWidth="1"/>
    <col min="4358" max="4358" width="6.7109375" style="4" customWidth="1"/>
    <col min="4359" max="4359" width="31.5703125" style="4" customWidth="1"/>
    <col min="4360" max="4360" width="9" style="4" customWidth="1"/>
    <col min="4361" max="4361" width="3.7109375" style="4" customWidth="1"/>
    <col min="4362" max="4608" width="10.5703125" style="4"/>
    <col min="4609" max="4610" width="0" style="4" hidden="1" customWidth="1"/>
    <col min="4611" max="4611" width="3.7109375" style="4" customWidth="1"/>
    <col min="4612" max="4612" width="6.28515625" style="4" bestFit="1" customWidth="1"/>
    <col min="4613" max="4613" width="38.5703125" style="4" customWidth="1"/>
    <col min="4614" max="4614" width="6.7109375" style="4" customWidth="1"/>
    <col min="4615" max="4615" width="31.5703125" style="4" customWidth="1"/>
    <col min="4616" max="4616" width="9" style="4" customWidth="1"/>
    <col min="4617" max="4617" width="3.7109375" style="4" customWidth="1"/>
    <col min="4618" max="4864" width="10.5703125" style="4"/>
    <col min="4865" max="4866" width="0" style="4" hidden="1" customWidth="1"/>
    <col min="4867" max="4867" width="3.7109375" style="4" customWidth="1"/>
    <col min="4868" max="4868" width="6.28515625" style="4" bestFit="1" customWidth="1"/>
    <col min="4869" max="4869" width="38.5703125" style="4" customWidth="1"/>
    <col min="4870" max="4870" width="6.7109375" style="4" customWidth="1"/>
    <col min="4871" max="4871" width="31.5703125" style="4" customWidth="1"/>
    <col min="4872" max="4872" width="9" style="4" customWidth="1"/>
    <col min="4873" max="4873" width="3.7109375" style="4" customWidth="1"/>
    <col min="4874" max="5120" width="10.5703125" style="4"/>
    <col min="5121" max="5122" width="0" style="4" hidden="1" customWidth="1"/>
    <col min="5123" max="5123" width="3.7109375" style="4" customWidth="1"/>
    <col min="5124" max="5124" width="6.28515625" style="4" bestFit="1" customWidth="1"/>
    <col min="5125" max="5125" width="38.5703125" style="4" customWidth="1"/>
    <col min="5126" max="5126" width="6.7109375" style="4" customWidth="1"/>
    <col min="5127" max="5127" width="31.5703125" style="4" customWidth="1"/>
    <col min="5128" max="5128" width="9" style="4" customWidth="1"/>
    <col min="5129" max="5129" width="3.7109375" style="4" customWidth="1"/>
    <col min="5130" max="5376" width="10.5703125" style="4"/>
    <col min="5377" max="5378" width="0" style="4" hidden="1" customWidth="1"/>
    <col min="5379" max="5379" width="3.7109375" style="4" customWidth="1"/>
    <col min="5380" max="5380" width="6.28515625" style="4" bestFit="1" customWidth="1"/>
    <col min="5381" max="5381" width="38.5703125" style="4" customWidth="1"/>
    <col min="5382" max="5382" width="6.7109375" style="4" customWidth="1"/>
    <col min="5383" max="5383" width="31.5703125" style="4" customWidth="1"/>
    <col min="5384" max="5384" width="9" style="4" customWidth="1"/>
    <col min="5385" max="5385" width="3.7109375" style="4" customWidth="1"/>
    <col min="5386" max="5632" width="10.5703125" style="4"/>
    <col min="5633" max="5634" width="0" style="4" hidden="1" customWidth="1"/>
    <col min="5635" max="5635" width="3.7109375" style="4" customWidth="1"/>
    <col min="5636" max="5636" width="6.28515625" style="4" bestFit="1" customWidth="1"/>
    <col min="5637" max="5637" width="38.5703125" style="4" customWidth="1"/>
    <col min="5638" max="5638" width="6.7109375" style="4" customWidth="1"/>
    <col min="5639" max="5639" width="31.5703125" style="4" customWidth="1"/>
    <col min="5640" max="5640" width="9" style="4" customWidth="1"/>
    <col min="5641" max="5641" width="3.7109375" style="4" customWidth="1"/>
    <col min="5642" max="5888" width="10.5703125" style="4"/>
    <col min="5889" max="5890" width="0" style="4" hidden="1" customWidth="1"/>
    <col min="5891" max="5891" width="3.7109375" style="4" customWidth="1"/>
    <col min="5892" max="5892" width="6.28515625" style="4" bestFit="1" customWidth="1"/>
    <col min="5893" max="5893" width="38.5703125" style="4" customWidth="1"/>
    <col min="5894" max="5894" width="6.7109375" style="4" customWidth="1"/>
    <col min="5895" max="5895" width="31.5703125" style="4" customWidth="1"/>
    <col min="5896" max="5896" width="9" style="4" customWidth="1"/>
    <col min="5897" max="5897" width="3.7109375" style="4" customWidth="1"/>
    <col min="5898" max="6144" width="10.5703125" style="4"/>
    <col min="6145" max="6146" width="0" style="4" hidden="1" customWidth="1"/>
    <col min="6147" max="6147" width="3.7109375" style="4" customWidth="1"/>
    <col min="6148" max="6148" width="6.28515625" style="4" bestFit="1" customWidth="1"/>
    <col min="6149" max="6149" width="38.5703125" style="4" customWidth="1"/>
    <col min="6150" max="6150" width="6.7109375" style="4" customWidth="1"/>
    <col min="6151" max="6151" width="31.5703125" style="4" customWidth="1"/>
    <col min="6152" max="6152" width="9" style="4" customWidth="1"/>
    <col min="6153" max="6153" width="3.7109375" style="4" customWidth="1"/>
    <col min="6154" max="6400" width="10.5703125" style="4"/>
    <col min="6401" max="6402" width="0" style="4" hidden="1" customWidth="1"/>
    <col min="6403" max="6403" width="3.7109375" style="4" customWidth="1"/>
    <col min="6404" max="6404" width="6.28515625" style="4" bestFit="1" customWidth="1"/>
    <col min="6405" max="6405" width="38.5703125" style="4" customWidth="1"/>
    <col min="6406" max="6406" width="6.7109375" style="4" customWidth="1"/>
    <col min="6407" max="6407" width="31.5703125" style="4" customWidth="1"/>
    <col min="6408" max="6408" width="9" style="4" customWidth="1"/>
    <col min="6409" max="6409" width="3.7109375" style="4" customWidth="1"/>
    <col min="6410" max="6656" width="10.5703125" style="4"/>
    <col min="6657" max="6658" width="0" style="4" hidden="1" customWidth="1"/>
    <col min="6659" max="6659" width="3.7109375" style="4" customWidth="1"/>
    <col min="6660" max="6660" width="6.28515625" style="4" bestFit="1" customWidth="1"/>
    <col min="6661" max="6661" width="38.5703125" style="4" customWidth="1"/>
    <col min="6662" max="6662" width="6.7109375" style="4" customWidth="1"/>
    <col min="6663" max="6663" width="31.5703125" style="4" customWidth="1"/>
    <col min="6664" max="6664" width="9" style="4" customWidth="1"/>
    <col min="6665" max="6665" width="3.7109375" style="4" customWidth="1"/>
    <col min="6666" max="6912" width="10.5703125" style="4"/>
    <col min="6913" max="6914" width="0" style="4" hidden="1" customWidth="1"/>
    <col min="6915" max="6915" width="3.7109375" style="4" customWidth="1"/>
    <col min="6916" max="6916" width="6.28515625" style="4" bestFit="1" customWidth="1"/>
    <col min="6917" max="6917" width="38.5703125" style="4" customWidth="1"/>
    <col min="6918" max="6918" width="6.7109375" style="4" customWidth="1"/>
    <col min="6919" max="6919" width="31.5703125" style="4" customWidth="1"/>
    <col min="6920" max="6920" width="9" style="4" customWidth="1"/>
    <col min="6921" max="6921" width="3.7109375" style="4" customWidth="1"/>
    <col min="6922" max="7168" width="10.5703125" style="4"/>
    <col min="7169" max="7170" width="0" style="4" hidden="1" customWidth="1"/>
    <col min="7171" max="7171" width="3.7109375" style="4" customWidth="1"/>
    <col min="7172" max="7172" width="6.28515625" style="4" bestFit="1" customWidth="1"/>
    <col min="7173" max="7173" width="38.5703125" style="4" customWidth="1"/>
    <col min="7174" max="7174" width="6.7109375" style="4" customWidth="1"/>
    <col min="7175" max="7175" width="31.5703125" style="4" customWidth="1"/>
    <col min="7176" max="7176" width="9" style="4" customWidth="1"/>
    <col min="7177" max="7177" width="3.7109375" style="4" customWidth="1"/>
    <col min="7178" max="7424" width="10.5703125" style="4"/>
    <col min="7425" max="7426" width="0" style="4" hidden="1" customWidth="1"/>
    <col min="7427" max="7427" width="3.7109375" style="4" customWidth="1"/>
    <col min="7428" max="7428" width="6.28515625" style="4" bestFit="1" customWidth="1"/>
    <col min="7429" max="7429" width="38.5703125" style="4" customWidth="1"/>
    <col min="7430" max="7430" width="6.7109375" style="4" customWidth="1"/>
    <col min="7431" max="7431" width="31.5703125" style="4" customWidth="1"/>
    <col min="7432" max="7432" width="9" style="4" customWidth="1"/>
    <col min="7433" max="7433" width="3.7109375" style="4" customWidth="1"/>
    <col min="7434" max="7680" width="10.5703125" style="4"/>
    <col min="7681" max="7682" width="0" style="4" hidden="1" customWidth="1"/>
    <col min="7683" max="7683" width="3.7109375" style="4" customWidth="1"/>
    <col min="7684" max="7684" width="6.28515625" style="4" bestFit="1" customWidth="1"/>
    <col min="7685" max="7685" width="38.5703125" style="4" customWidth="1"/>
    <col min="7686" max="7686" width="6.7109375" style="4" customWidth="1"/>
    <col min="7687" max="7687" width="31.5703125" style="4" customWidth="1"/>
    <col min="7688" max="7688" width="9" style="4" customWidth="1"/>
    <col min="7689" max="7689" width="3.7109375" style="4" customWidth="1"/>
    <col min="7690" max="7936" width="10.5703125" style="4"/>
    <col min="7937" max="7938" width="0" style="4" hidden="1" customWidth="1"/>
    <col min="7939" max="7939" width="3.7109375" style="4" customWidth="1"/>
    <col min="7940" max="7940" width="6.28515625" style="4" bestFit="1" customWidth="1"/>
    <col min="7941" max="7941" width="38.5703125" style="4" customWidth="1"/>
    <col min="7942" max="7942" width="6.7109375" style="4" customWidth="1"/>
    <col min="7943" max="7943" width="31.5703125" style="4" customWidth="1"/>
    <col min="7944" max="7944" width="9" style="4" customWidth="1"/>
    <col min="7945" max="7945" width="3.7109375" style="4" customWidth="1"/>
    <col min="7946" max="8192" width="10.5703125" style="4"/>
    <col min="8193" max="8194" width="0" style="4" hidden="1" customWidth="1"/>
    <col min="8195" max="8195" width="3.7109375" style="4" customWidth="1"/>
    <col min="8196" max="8196" width="6.28515625" style="4" bestFit="1" customWidth="1"/>
    <col min="8197" max="8197" width="38.5703125" style="4" customWidth="1"/>
    <col min="8198" max="8198" width="6.7109375" style="4" customWidth="1"/>
    <col min="8199" max="8199" width="31.5703125" style="4" customWidth="1"/>
    <col min="8200" max="8200" width="9" style="4" customWidth="1"/>
    <col min="8201" max="8201" width="3.7109375" style="4" customWidth="1"/>
    <col min="8202" max="8448" width="10.5703125" style="4"/>
    <col min="8449" max="8450" width="0" style="4" hidden="1" customWidth="1"/>
    <col min="8451" max="8451" width="3.7109375" style="4" customWidth="1"/>
    <col min="8452" max="8452" width="6.28515625" style="4" bestFit="1" customWidth="1"/>
    <col min="8453" max="8453" width="38.5703125" style="4" customWidth="1"/>
    <col min="8454" max="8454" width="6.7109375" style="4" customWidth="1"/>
    <col min="8455" max="8455" width="31.5703125" style="4" customWidth="1"/>
    <col min="8456" max="8456" width="9" style="4" customWidth="1"/>
    <col min="8457" max="8457" width="3.7109375" style="4" customWidth="1"/>
    <col min="8458" max="8704" width="10.5703125" style="4"/>
    <col min="8705" max="8706" width="0" style="4" hidden="1" customWidth="1"/>
    <col min="8707" max="8707" width="3.7109375" style="4" customWidth="1"/>
    <col min="8708" max="8708" width="6.28515625" style="4" bestFit="1" customWidth="1"/>
    <col min="8709" max="8709" width="38.5703125" style="4" customWidth="1"/>
    <col min="8710" max="8710" width="6.7109375" style="4" customWidth="1"/>
    <col min="8711" max="8711" width="31.5703125" style="4" customWidth="1"/>
    <col min="8712" max="8712" width="9" style="4" customWidth="1"/>
    <col min="8713" max="8713" width="3.7109375" style="4" customWidth="1"/>
    <col min="8714" max="8960" width="10.5703125" style="4"/>
    <col min="8961" max="8962" width="0" style="4" hidden="1" customWidth="1"/>
    <col min="8963" max="8963" width="3.7109375" style="4" customWidth="1"/>
    <col min="8964" max="8964" width="6.28515625" style="4" bestFit="1" customWidth="1"/>
    <col min="8965" max="8965" width="38.5703125" style="4" customWidth="1"/>
    <col min="8966" max="8966" width="6.7109375" style="4" customWidth="1"/>
    <col min="8967" max="8967" width="31.5703125" style="4" customWidth="1"/>
    <col min="8968" max="8968" width="9" style="4" customWidth="1"/>
    <col min="8969" max="8969" width="3.7109375" style="4" customWidth="1"/>
    <col min="8970" max="9216" width="10.5703125" style="4"/>
    <col min="9217" max="9218" width="0" style="4" hidden="1" customWidth="1"/>
    <col min="9219" max="9219" width="3.7109375" style="4" customWidth="1"/>
    <col min="9220" max="9220" width="6.28515625" style="4" bestFit="1" customWidth="1"/>
    <col min="9221" max="9221" width="38.5703125" style="4" customWidth="1"/>
    <col min="9222" max="9222" width="6.7109375" style="4" customWidth="1"/>
    <col min="9223" max="9223" width="31.5703125" style="4" customWidth="1"/>
    <col min="9224" max="9224" width="9" style="4" customWidth="1"/>
    <col min="9225" max="9225" width="3.7109375" style="4" customWidth="1"/>
    <col min="9226" max="9472" width="10.5703125" style="4"/>
    <col min="9473" max="9474" width="0" style="4" hidden="1" customWidth="1"/>
    <col min="9475" max="9475" width="3.7109375" style="4" customWidth="1"/>
    <col min="9476" max="9476" width="6.28515625" style="4" bestFit="1" customWidth="1"/>
    <col min="9477" max="9477" width="38.5703125" style="4" customWidth="1"/>
    <col min="9478" max="9478" width="6.7109375" style="4" customWidth="1"/>
    <col min="9479" max="9479" width="31.5703125" style="4" customWidth="1"/>
    <col min="9480" max="9480" width="9" style="4" customWidth="1"/>
    <col min="9481" max="9481" width="3.7109375" style="4" customWidth="1"/>
    <col min="9482" max="9728" width="10.5703125" style="4"/>
    <col min="9729" max="9730" width="0" style="4" hidden="1" customWidth="1"/>
    <col min="9731" max="9731" width="3.7109375" style="4" customWidth="1"/>
    <col min="9732" max="9732" width="6.28515625" style="4" bestFit="1" customWidth="1"/>
    <col min="9733" max="9733" width="38.5703125" style="4" customWidth="1"/>
    <col min="9734" max="9734" width="6.7109375" style="4" customWidth="1"/>
    <col min="9735" max="9735" width="31.5703125" style="4" customWidth="1"/>
    <col min="9736" max="9736" width="9" style="4" customWidth="1"/>
    <col min="9737" max="9737" width="3.7109375" style="4" customWidth="1"/>
    <col min="9738" max="9984" width="10.5703125" style="4"/>
    <col min="9985" max="9986" width="0" style="4" hidden="1" customWidth="1"/>
    <col min="9987" max="9987" width="3.7109375" style="4" customWidth="1"/>
    <col min="9988" max="9988" width="6.28515625" style="4" bestFit="1" customWidth="1"/>
    <col min="9989" max="9989" width="38.5703125" style="4" customWidth="1"/>
    <col min="9990" max="9990" width="6.7109375" style="4" customWidth="1"/>
    <col min="9991" max="9991" width="31.5703125" style="4" customWidth="1"/>
    <col min="9992" max="9992" width="9" style="4" customWidth="1"/>
    <col min="9993" max="9993" width="3.7109375" style="4" customWidth="1"/>
    <col min="9994" max="10240" width="10.5703125" style="4"/>
    <col min="10241" max="10242" width="0" style="4" hidden="1" customWidth="1"/>
    <col min="10243" max="10243" width="3.7109375" style="4" customWidth="1"/>
    <col min="10244" max="10244" width="6.28515625" style="4" bestFit="1" customWidth="1"/>
    <col min="10245" max="10245" width="38.5703125" style="4" customWidth="1"/>
    <col min="10246" max="10246" width="6.7109375" style="4" customWidth="1"/>
    <col min="10247" max="10247" width="31.5703125" style="4" customWidth="1"/>
    <col min="10248" max="10248" width="9" style="4" customWidth="1"/>
    <col min="10249" max="10249" width="3.7109375" style="4" customWidth="1"/>
    <col min="10250" max="10496" width="10.5703125" style="4"/>
    <col min="10497" max="10498" width="0" style="4" hidden="1" customWidth="1"/>
    <col min="10499" max="10499" width="3.7109375" style="4" customWidth="1"/>
    <col min="10500" max="10500" width="6.28515625" style="4" bestFit="1" customWidth="1"/>
    <col min="10501" max="10501" width="38.5703125" style="4" customWidth="1"/>
    <col min="10502" max="10502" width="6.7109375" style="4" customWidth="1"/>
    <col min="10503" max="10503" width="31.5703125" style="4" customWidth="1"/>
    <col min="10504" max="10504" width="9" style="4" customWidth="1"/>
    <col min="10505" max="10505" width="3.7109375" style="4" customWidth="1"/>
    <col min="10506" max="10752" width="10.5703125" style="4"/>
    <col min="10753" max="10754" width="0" style="4" hidden="1" customWidth="1"/>
    <col min="10755" max="10755" width="3.7109375" style="4" customWidth="1"/>
    <col min="10756" max="10756" width="6.28515625" style="4" bestFit="1" customWidth="1"/>
    <col min="10757" max="10757" width="38.5703125" style="4" customWidth="1"/>
    <col min="10758" max="10758" width="6.7109375" style="4" customWidth="1"/>
    <col min="10759" max="10759" width="31.5703125" style="4" customWidth="1"/>
    <col min="10760" max="10760" width="9" style="4" customWidth="1"/>
    <col min="10761" max="10761" width="3.7109375" style="4" customWidth="1"/>
    <col min="10762" max="11008" width="10.5703125" style="4"/>
    <col min="11009" max="11010" width="0" style="4" hidden="1" customWidth="1"/>
    <col min="11011" max="11011" width="3.7109375" style="4" customWidth="1"/>
    <col min="11012" max="11012" width="6.28515625" style="4" bestFit="1" customWidth="1"/>
    <col min="11013" max="11013" width="38.5703125" style="4" customWidth="1"/>
    <col min="11014" max="11014" width="6.7109375" style="4" customWidth="1"/>
    <col min="11015" max="11015" width="31.5703125" style="4" customWidth="1"/>
    <col min="11016" max="11016" width="9" style="4" customWidth="1"/>
    <col min="11017" max="11017" width="3.7109375" style="4" customWidth="1"/>
    <col min="11018" max="11264" width="10.5703125" style="4"/>
    <col min="11265" max="11266" width="0" style="4" hidden="1" customWidth="1"/>
    <col min="11267" max="11267" width="3.7109375" style="4" customWidth="1"/>
    <col min="11268" max="11268" width="6.28515625" style="4" bestFit="1" customWidth="1"/>
    <col min="11269" max="11269" width="38.5703125" style="4" customWidth="1"/>
    <col min="11270" max="11270" width="6.7109375" style="4" customWidth="1"/>
    <col min="11271" max="11271" width="31.5703125" style="4" customWidth="1"/>
    <col min="11272" max="11272" width="9" style="4" customWidth="1"/>
    <col min="11273" max="11273" width="3.7109375" style="4" customWidth="1"/>
    <col min="11274" max="11520" width="10.5703125" style="4"/>
    <col min="11521" max="11522" width="0" style="4" hidden="1" customWidth="1"/>
    <col min="11523" max="11523" width="3.7109375" style="4" customWidth="1"/>
    <col min="11524" max="11524" width="6.28515625" style="4" bestFit="1" customWidth="1"/>
    <col min="11525" max="11525" width="38.5703125" style="4" customWidth="1"/>
    <col min="11526" max="11526" width="6.7109375" style="4" customWidth="1"/>
    <col min="11527" max="11527" width="31.5703125" style="4" customWidth="1"/>
    <col min="11528" max="11528" width="9" style="4" customWidth="1"/>
    <col min="11529" max="11529" width="3.7109375" style="4" customWidth="1"/>
    <col min="11530" max="11776" width="10.5703125" style="4"/>
    <col min="11777" max="11778" width="0" style="4" hidden="1" customWidth="1"/>
    <col min="11779" max="11779" width="3.7109375" style="4" customWidth="1"/>
    <col min="11780" max="11780" width="6.28515625" style="4" bestFit="1" customWidth="1"/>
    <col min="11781" max="11781" width="38.5703125" style="4" customWidth="1"/>
    <col min="11782" max="11782" width="6.7109375" style="4" customWidth="1"/>
    <col min="11783" max="11783" width="31.5703125" style="4" customWidth="1"/>
    <col min="11784" max="11784" width="9" style="4" customWidth="1"/>
    <col min="11785" max="11785" width="3.7109375" style="4" customWidth="1"/>
    <col min="11786" max="12032" width="10.5703125" style="4"/>
    <col min="12033" max="12034" width="0" style="4" hidden="1" customWidth="1"/>
    <col min="12035" max="12035" width="3.7109375" style="4" customWidth="1"/>
    <col min="12036" max="12036" width="6.28515625" style="4" bestFit="1" customWidth="1"/>
    <col min="12037" max="12037" width="38.5703125" style="4" customWidth="1"/>
    <col min="12038" max="12038" width="6.7109375" style="4" customWidth="1"/>
    <col min="12039" max="12039" width="31.5703125" style="4" customWidth="1"/>
    <col min="12040" max="12040" width="9" style="4" customWidth="1"/>
    <col min="12041" max="12041" width="3.7109375" style="4" customWidth="1"/>
    <col min="12042" max="12288" width="10.5703125" style="4"/>
    <col min="12289" max="12290" width="0" style="4" hidden="1" customWidth="1"/>
    <col min="12291" max="12291" width="3.7109375" style="4" customWidth="1"/>
    <col min="12292" max="12292" width="6.28515625" style="4" bestFit="1" customWidth="1"/>
    <col min="12293" max="12293" width="38.5703125" style="4" customWidth="1"/>
    <col min="12294" max="12294" width="6.7109375" style="4" customWidth="1"/>
    <col min="12295" max="12295" width="31.5703125" style="4" customWidth="1"/>
    <col min="12296" max="12296" width="9" style="4" customWidth="1"/>
    <col min="12297" max="12297" width="3.7109375" style="4" customWidth="1"/>
    <col min="12298" max="12544" width="10.5703125" style="4"/>
    <col min="12545" max="12546" width="0" style="4" hidden="1" customWidth="1"/>
    <col min="12547" max="12547" width="3.7109375" style="4" customWidth="1"/>
    <col min="12548" max="12548" width="6.28515625" style="4" bestFit="1" customWidth="1"/>
    <col min="12549" max="12549" width="38.5703125" style="4" customWidth="1"/>
    <col min="12550" max="12550" width="6.7109375" style="4" customWidth="1"/>
    <col min="12551" max="12551" width="31.5703125" style="4" customWidth="1"/>
    <col min="12552" max="12552" width="9" style="4" customWidth="1"/>
    <col min="12553" max="12553" width="3.7109375" style="4" customWidth="1"/>
    <col min="12554" max="12800" width="10.5703125" style="4"/>
    <col min="12801" max="12802" width="0" style="4" hidden="1" customWidth="1"/>
    <col min="12803" max="12803" width="3.7109375" style="4" customWidth="1"/>
    <col min="12804" max="12804" width="6.28515625" style="4" bestFit="1" customWidth="1"/>
    <col min="12805" max="12805" width="38.5703125" style="4" customWidth="1"/>
    <col min="12806" max="12806" width="6.7109375" style="4" customWidth="1"/>
    <col min="12807" max="12807" width="31.5703125" style="4" customWidth="1"/>
    <col min="12808" max="12808" width="9" style="4" customWidth="1"/>
    <col min="12809" max="12809" width="3.7109375" style="4" customWidth="1"/>
    <col min="12810" max="13056" width="10.5703125" style="4"/>
    <col min="13057" max="13058" width="0" style="4" hidden="1" customWidth="1"/>
    <col min="13059" max="13059" width="3.7109375" style="4" customWidth="1"/>
    <col min="13060" max="13060" width="6.28515625" style="4" bestFit="1" customWidth="1"/>
    <col min="13061" max="13061" width="38.5703125" style="4" customWidth="1"/>
    <col min="13062" max="13062" width="6.7109375" style="4" customWidth="1"/>
    <col min="13063" max="13063" width="31.5703125" style="4" customWidth="1"/>
    <col min="13064" max="13064" width="9" style="4" customWidth="1"/>
    <col min="13065" max="13065" width="3.7109375" style="4" customWidth="1"/>
    <col min="13066" max="13312" width="10.5703125" style="4"/>
    <col min="13313" max="13314" width="0" style="4" hidden="1" customWidth="1"/>
    <col min="13315" max="13315" width="3.7109375" style="4" customWidth="1"/>
    <col min="13316" max="13316" width="6.28515625" style="4" bestFit="1" customWidth="1"/>
    <col min="13317" max="13317" width="38.5703125" style="4" customWidth="1"/>
    <col min="13318" max="13318" width="6.7109375" style="4" customWidth="1"/>
    <col min="13319" max="13319" width="31.5703125" style="4" customWidth="1"/>
    <col min="13320" max="13320" width="9" style="4" customWidth="1"/>
    <col min="13321" max="13321" width="3.7109375" style="4" customWidth="1"/>
    <col min="13322" max="13568" width="10.5703125" style="4"/>
    <col min="13569" max="13570" width="0" style="4" hidden="1" customWidth="1"/>
    <col min="13571" max="13571" width="3.7109375" style="4" customWidth="1"/>
    <col min="13572" max="13572" width="6.28515625" style="4" bestFit="1" customWidth="1"/>
    <col min="13573" max="13573" width="38.5703125" style="4" customWidth="1"/>
    <col min="13574" max="13574" width="6.7109375" style="4" customWidth="1"/>
    <col min="13575" max="13575" width="31.5703125" style="4" customWidth="1"/>
    <col min="13576" max="13576" width="9" style="4" customWidth="1"/>
    <col min="13577" max="13577" width="3.7109375" style="4" customWidth="1"/>
    <col min="13578" max="13824" width="10.5703125" style="4"/>
    <col min="13825" max="13826" width="0" style="4" hidden="1" customWidth="1"/>
    <col min="13827" max="13827" width="3.7109375" style="4" customWidth="1"/>
    <col min="13828" max="13828" width="6.28515625" style="4" bestFit="1" customWidth="1"/>
    <col min="13829" max="13829" width="38.5703125" style="4" customWidth="1"/>
    <col min="13830" max="13830" width="6.7109375" style="4" customWidth="1"/>
    <col min="13831" max="13831" width="31.5703125" style="4" customWidth="1"/>
    <col min="13832" max="13832" width="9" style="4" customWidth="1"/>
    <col min="13833" max="13833" width="3.7109375" style="4" customWidth="1"/>
    <col min="13834" max="14080" width="10.5703125" style="4"/>
    <col min="14081" max="14082" width="0" style="4" hidden="1" customWidth="1"/>
    <col min="14083" max="14083" width="3.7109375" style="4" customWidth="1"/>
    <col min="14084" max="14084" width="6.28515625" style="4" bestFit="1" customWidth="1"/>
    <col min="14085" max="14085" width="38.5703125" style="4" customWidth="1"/>
    <col min="14086" max="14086" width="6.7109375" style="4" customWidth="1"/>
    <col min="14087" max="14087" width="31.5703125" style="4" customWidth="1"/>
    <col min="14088" max="14088" width="9" style="4" customWidth="1"/>
    <col min="14089" max="14089" width="3.7109375" style="4" customWidth="1"/>
    <col min="14090" max="14336" width="10.5703125" style="4"/>
    <col min="14337" max="14338" width="0" style="4" hidden="1" customWidth="1"/>
    <col min="14339" max="14339" width="3.7109375" style="4" customWidth="1"/>
    <col min="14340" max="14340" width="6.28515625" style="4" bestFit="1" customWidth="1"/>
    <col min="14341" max="14341" width="38.5703125" style="4" customWidth="1"/>
    <col min="14342" max="14342" width="6.7109375" style="4" customWidth="1"/>
    <col min="14343" max="14343" width="31.5703125" style="4" customWidth="1"/>
    <col min="14344" max="14344" width="9" style="4" customWidth="1"/>
    <col min="14345" max="14345" width="3.7109375" style="4" customWidth="1"/>
    <col min="14346" max="14592" width="10.5703125" style="4"/>
    <col min="14593" max="14594" width="0" style="4" hidden="1" customWidth="1"/>
    <col min="14595" max="14595" width="3.7109375" style="4" customWidth="1"/>
    <col min="14596" max="14596" width="6.28515625" style="4" bestFit="1" customWidth="1"/>
    <col min="14597" max="14597" width="38.5703125" style="4" customWidth="1"/>
    <col min="14598" max="14598" width="6.7109375" style="4" customWidth="1"/>
    <col min="14599" max="14599" width="31.5703125" style="4" customWidth="1"/>
    <col min="14600" max="14600" width="9" style="4" customWidth="1"/>
    <col min="14601" max="14601" width="3.7109375" style="4" customWidth="1"/>
    <col min="14602" max="14848" width="10.5703125" style="4"/>
    <col min="14849" max="14850" width="0" style="4" hidden="1" customWidth="1"/>
    <col min="14851" max="14851" width="3.7109375" style="4" customWidth="1"/>
    <col min="14852" max="14852" width="6.28515625" style="4" bestFit="1" customWidth="1"/>
    <col min="14853" max="14853" width="38.5703125" style="4" customWidth="1"/>
    <col min="14854" max="14854" width="6.7109375" style="4" customWidth="1"/>
    <col min="14855" max="14855" width="31.5703125" style="4" customWidth="1"/>
    <col min="14856" max="14856" width="9" style="4" customWidth="1"/>
    <col min="14857" max="14857" width="3.7109375" style="4" customWidth="1"/>
    <col min="14858" max="15104" width="10.5703125" style="4"/>
    <col min="15105" max="15106" width="0" style="4" hidden="1" customWidth="1"/>
    <col min="15107" max="15107" width="3.7109375" style="4" customWidth="1"/>
    <col min="15108" max="15108" width="6.28515625" style="4" bestFit="1" customWidth="1"/>
    <col min="15109" max="15109" width="38.5703125" style="4" customWidth="1"/>
    <col min="15110" max="15110" width="6.7109375" style="4" customWidth="1"/>
    <col min="15111" max="15111" width="31.5703125" style="4" customWidth="1"/>
    <col min="15112" max="15112" width="9" style="4" customWidth="1"/>
    <col min="15113" max="15113" width="3.7109375" style="4" customWidth="1"/>
    <col min="15114" max="15360" width="10.5703125" style="4"/>
    <col min="15361" max="15362" width="0" style="4" hidden="1" customWidth="1"/>
    <col min="15363" max="15363" width="3.7109375" style="4" customWidth="1"/>
    <col min="15364" max="15364" width="6.28515625" style="4" bestFit="1" customWidth="1"/>
    <col min="15365" max="15365" width="38.5703125" style="4" customWidth="1"/>
    <col min="15366" max="15366" width="6.7109375" style="4" customWidth="1"/>
    <col min="15367" max="15367" width="31.5703125" style="4" customWidth="1"/>
    <col min="15368" max="15368" width="9" style="4" customWidth="1"/>
    <col min="15369" max="15369" width="3.7109375" style="4" customWidth="1"/>
    <col min="15370" max="15616" width="10.5703125" style="4"/>
    <col min="15617" max="15618" width="0" style="4" hidden="1" customWidth="1"/>
    <col min="15619" max="15619" width="3.7109375" style="4" customWidth="1"/>
    <col min="15620" max="15620" width="6.28515625" style="4" bestFit="1" customWidth="1"/>
    <col min="15621" max="15621" width="38.5703125" style="4" customWidth="1"/>
    <col min="15622" max="15622" width="6.7109375" style="4" customWidth="1"/>
    <col min="15623" max="15623" width="31.5703125" style="4" customWidth="1"/>
    <col min="15624" max="15624" width="9" style="4" customWidth="1"/>
    <col min="15625" max="15625" width="3.7109375" style="4" customWidth="1"/>
    <col min="15626" max="15872" width="10.5703125" style="4"/>
    <col min="15873" max="15874" width="0" style="4" hidden="1" customWidth="1"/>
    <col min="15875" max="15875" width="3.7109375" style="4" customWidth="1"/>
    <col min="15876" max="15876" width="6.28515625" style="4" bestFit="1" customWidth="1"/>
    <col min="15877" max="15877" width="38.5703125" style="4" customWidth="1"/>
    <col min="15878" max="15878" width="6.7109375" style="4" customWidth="1"/>
    <col min="15879" max="15879" width="31.5703125" style="4" customWidth="1"/>
    <col min="15880" max="15880" width="9" style="4" customWidth="1"/>
    <col min="15881" max="15881" width="3.7109375" style="4" customWidth="1"/>
    <col min="15882" max="16128" width="10.5703125" style="4"/>
    <col min="16129" max="16130" width="0" style="4" hidden="1" customWidth="1"/>
    <col min="16131" max="16131" width="3.7109375" style="4" customWidth="1"/>
    <col min="16132" max="16132" width="6.28515625" style="4" bestFit="1" customWidth="1"/>
    <col min="16133" max="16133" width="38.5703125" style="4" customWidth="1"/>
    <col min="16134" max="16134" width="6.7109375" style="4" customWidth="1"/>
    <col min="16135" max="16135" width="31.5703125" style="4" customWidth="1"/>
    <col min="16136" max="16136" width="9" style="4" customWidth="1"/>
    <col min="16137" max="16137" width="3.7109375" style="4" customWidth="1"/>
    <col min="16138" max="16384" width="10.5703125" style="4"/>
  </cols>
  <sheetData>
    <row r="1" spans="1:8" hidden="1"/>
    <row r="2" spans="1:8" hidden="1"/>
    <row r="3" spans="1:8">
      <c r="C3" s="14"/>
      <c r="D3" s="6"/>
      <c r="E3" s="6"/>
      <c r="F3" s="6"/>
      <c r="G3" s="6"/>
      <c r="H3" s="52"/>
    </row>
    <row r="4" spans="1:8">
      <c r="C4" s="14"/>
      <c r="D4" s="66" t="s">
        <v>58</v>
      </c>
      <c r="E4" s="66"/>
      <c r="F4" s="66"/>
      <c r="G4" s="66"/>
      <c r="H4" s="66"/>
    </row>
    <row r="5" spans="1:8">
      <c r="C5" s="14"/>
      <c r="D5" s="67" t="str">
        <f>IF(org=0,"Не определено",org)</f>
        <v>МУП ЖКХ "Моргаушское" Моргаушского района</v>
      </c>
      <c r="E5" s="67"/>
      <c r="F5" s="67"/>
      <c r="G5" s="67"/>
      <c r="H5" s="67"/>
    </row>
    <row r="6" spans="1:8">
      <c r="C6" s="14"/>
      <c r="D6" s="6"/>
      <c r="E6" s="32"/>
      <c r="F6" s="32"/>
      <c r="G6" s="32"/>
      <c r="H6" s="33"/>
    </row>
    <row r="7" spans="1:8">
      <c r="C7" s="14"/>
      <c r="D7" s="6"/>
      <c r="E7" s="32"/>
      <c r="F7" s="68" t="s">
        <v>59</v>
      </c>
      <c r="G7" s="69"/>
      <c r="H7" s="69"/>
    </row>
    <row r="8" spans="1:8" ht="15">
      <c r="C8" s="14"/>
      <c r="D8" s="6"/>
      <c r="E8" s="34" t="s">
        <v>60</v>
      </c>
      <c r="F8" s="70">
        <v>1</v>
      </c>
      <c r="G8" s="71"/>
      <c r="H8" s="72"/>
    </row>
    <row r="9" spans="1:8" ht="15">
      <c r="C9" s="14"/>
      <c r="D9" s="6"/>
      <c r="E9" s="34" t="s">
        <v>61</v>
      </c>
      <c r="F9" s="73" t="s">
        <v>24</v>
      </c>
      <c r="G9" s="74"/>
      <c r="H9" s="75"/>
    </row>
    <row r="10" spans="1:8">
      <c r="C10" s="14"/>
      <c r="D10" s="6"/>
      <c r="E10" s="32"/>
      <c r="F10" s="32"/>
      <c r="G10" s="32"/>
      <c r="H10" s="33"/>
    </row>
    <row r="11" spans="1:8" ht="15" thickBot="1">
      <c r="C11" s="14"/>
      <c r="D11" s="35" t="s">
        <v>2</v>
      </c>
      <c r="E11" s="36" t="s">
        <v>62</v>
      </c>
      <c r="F11" s="37" t="s">
        <v>2</v>
      </c>
      <c r="G11" s="36" t="s">
        <v>63</v>
      </c>
      <c r="H11" s="38" t="s">
        <v>64</v>
      </c>
    </row>
    <row r="12" spans="1:8" ht="15" thickTop="1">
      <c r="C12" s="14"/>
      <c r="D12" s="39" t="s">
        <v>24</v>
      </c>
      <c r="E12" s="39" t="s">
        <v>25</v>
      </c>
      <c r="F12" s="39" t="s">
        <v>26</v>
      </c>
      <c r="G12" s="39" t="s">
        <v>27</v>
      </c>
      <c r="H12" s="39" t="s">
        <v>28</v>
      </c>
    </row>
    <row r="13" spans="1:8" hidden="1">
      <c r="A13" s="4"/>
      <c r="C13" s="14"/>
      <c r="D13" s="40">
        <v>0</v>
      </c>
      <c r="E13" s="41"/>
      <c r="F13" s="40">
        <v>0</v>
      </c>
      <c r="G13" s="41"/>
      <c r="H13" s="41"/>
    </row>
    <row r="14" spans="1:8" ht="15">
      <c r="A14" s="53"/>
      <c r="C14" s="14"/>
      <c r="D14" s="63">
        <v>1</v>
      </c>
      <c r="E14" s="64" t="s">
        <v>65</v>
      </c>
      <c r="F14" s="42">
        <v>1</v>
      </c>
      <c r="G14" s="43" t="s">
        <v>66</v>
      </c>
      <c r="H14" s="44" t="s">
        <v>67</v>
      </c>
    </row>
    <row r="15" spans="1:8">
      <c r="A15" s="4"/>
      <c r="C15" s="14"/>
      <c r="D15" s="63"/>
      <c r="E15" s="65"/>
      <c r="F15" s="45"/>
      <c r="G15" s="46"/>
      <c r="H15" s="47"/>
    </row>
    <row r="16" spans="1:8">
      <c r="A16" s="4"/>
      <c r="C16" s="14"/>
      <c r="D16" s="48"/>
      <c r="E16" s="27"/>
      <c r="F16" s="27"/>
      <c r="G16" s="27"/>
      <c r="H16" s="28"/>
    </row>
    <row r="17" spans="4:8">
      <c r="D17" s="54"/>
      <c r="E17" s="54"/>
      <c r="F17" s="54"/>
      <c r="G17" s="54"/>
      <c r="H17" s="54"/>
    </row>
  </sheetData>
  <mergeCells count="7">
    <mergeCell ref="D14:D15"/>
    <mergeCell ref="E14:E15"/>
    <mergeCell ref="D4:H4"/>
    <mergeCell ref="D5:H5"/>
    <mergeCell ref="F7:H7"/>
    <mergeCell ref="F8:H8"/>
    <mergeCell ref="F9:H9"/>
  </mergeCells>
  <dataValidations count="5">
    <dataValidation type="whole" allowBlank="1" showInputMessage="1" showErrorMessage="1" errorTitle="Ошибка" error="Введите значение от 1 до 100" prompt=" от 1 до 100"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1</formula1>
      <formula2>100</formula2>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dataValidation allowBlank="1" showInputMessage="1" showErrorMessage="1" prompt="Выберите муниципальное образование и ОКТМО, выполнив двойной щелчок левой кнопки мыши по ячейке."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dataValidation type="textLength" operator="lessThanOrEqual" allowBlank="1" showInputMessage="1" showErrorMessage="1" errorTitle="Ошибка" error="Допускается ввод не более 900 символов!"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900</formula1>
    </dataValidation>
    <dataValidation type="decimal" allowBlank="1" showErrorMessage="1" errorTitle="Ошибка" error="Допускается ввод только неотрицательных чисел!"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9:H65549 JC65549:JD65549 SY65549:SZ65549 ACU65549:ACV65549 AMQ65549:AMR65549 AWM65549:AWN65549 BGI65549:BGJ65549 BQE65549:BQF65549 CAA65549:CAB65549 CJW65549:CJX65549 CTS65549:CTT65549 DDO65549:DDP65549 DNK65549:DNL65549 DXG65549:DXH65549 EHC65549:EHD65549 EQY65549:EQZ65549 FAU65549:FAV65549 FKQ65549:FKR65549 FUM65549:FUN65549 GEI65549:GEJ65549 GOE65549:GOF65549 GYA65549:GYB65549 HHW65549:HHX65549 HRS65549:HRT65549 IBO65549:IBP65549 ILK65549:ILL65549 IVG65549:IVH65549 JFC65549:JFD65549 JOY65549:JOZ65549 JYU65549:JYV65549 KIQ65549:KIR65549 KSM65549:KSN65549 LCI65549:LCJ65549 LME65549:LMF65549 LWA65549:LWB65549 MFW65549:MFX65549 MPS65549:MPT65549 MZO65549:MZP65549 NJK65549:NJL65549 NTG65549:NTH65549 ODC65549:ODD65549 OMY65549:OMZ65549 OWU65549:OWV65549 PGQ65549:PGR65549 PQM65549:PQN65549 QAI65549:QAJ65549 QKE65549:QKF65549 QUA65549:QUB65549 RDW65549:RDX65549 RNS65549:RNT65549 RXO65549:RXP65549 SHK65549:SHL65549 SRG65549:SRH65549 TBC65549:TBD65549 TKY65549:TKZ65549 TUU65549:TUV65549 UEQ65549:UER65549 UOM65549:UON65549 UYI65549:UYJ65549 VIE65549:VIF65549 VSA65549:VSB65549 WBW65549:WBX65549 WLS65549:WLT65549 WVO65549:WVP65549 G131085:H131085 JC131085:JD131085 SY131085:SZ131085 ACU131085:ACV131085 AMQ131085:AMR131085 AWM131085:AWN131085 BGI131085:BGJ131085 BQE131085:BQF131085 CAA131085:CAB131085 CJW131085:CJX131085 CTS131085:CTT131085 DDO131085:DDP131085 DNK131085:DNL131085 DXG131085:DXH131085 EHC131085:EHD131085 EQY131085:EQZ131085 FAU131085:FAV131085 FKQ131085:FKR131085 FUM131085:FUN131085 GEI131085:GEJ131085 GOE131085:GOF131085 GYA131085:GYB131085 HHW131085:HHX131085 HRS131085:HRT131085 IBO131085:IBP131085 ILK131085:ILL131085 IVG131085:IVH131085 JFC131085:JFD131085 JOY131085:JOZ131085 JYU131085:JYV131085 KIQ131085:KIR131085 KSM131085:KSN131085 LCI131085:LCJ131085 LME131085:LMF131085 LWA131085:LWB131085 MFW131085:MFX131085 MPS131085:MPT131085 MZO131085:MZP131085 NJK131085:NJL131085 NTG131085:NTH131085 ODC131085:ODD131085 OMY131085:OMZ131085 OWU131085:OWV131085 PGQ131085:PGR131085 PQM131085:PQN131085 QAI131085:QAJ131085 QKE131085:QKF131085 QUA131085:QUB131085 RDW131085:RDX131085 RNS131085:RNT131085 RXO131085:RXP131085 SHK131085:SHL131085 SRG131085:SRH131085 TBC131085:TBD131085 TKY131085:TKZ131085 TUU131085:TUV131085 UEQ131085:UER131085 UOM131085:UON131085 UYI131085:UYJ131085 VIE131085:VIF131085 VSA131085:VSB131085 WBW131085:WBX131085 WLS131085:WLT131085 WVO131085:WVP131085 G196621:H196621 JC196621:JD196621 SY196621:SZ196621 ACU196621:ACV196621 AMQ196621:AMR196621 AWM196621:AWN196621 BGI196621:BGJ196621 BQE196621:BQF196621 CAA196621:CAB196621 CJW196621:CJX196621 CTS196621:CTT196621 DDO196621:DDP196621 DNK196621:DNL196621 DXG196621:DXH196621 EHC196621:EHD196621 EQY196621:EQZ196621 FAU196621:FAV196621 FKQ196621:FKR196621 FUM196621:FUN196621 GEI196621:GEJ196621 GOE196621:GOF196621 GYA196621:GYB196621 HHW196621:HHX196621 HRS196621:HRT196621 IBO196621:IBP196621 ILK196621:ILL196621 IVG196621:IVH196621 JFC196621:JFD196621 JOY196621:JOZ196621 JYU196621:JYV196621 KIQ196621:KIR196621 KSM196621:KSN196621 LCI196621:LCJ196621 LME196621:LMF196621 LWA196621:LWB196621 MFW196621:MFX196621 MPS196621:MPT196621 MZO196621:MZP196621 NJK196621:NJL196621 NTG196621:NTH196621 ODC196621:ODD196621 OMY196621:OMZ196621 OWU196621:OWV196621 PGQ196621:PGR196621 PQM196621:PQN196621 QAI196621:QAJ196621 QKE196621:QKF196621 QUA196621:QUB196621 RDW196621:RDX196621 RNS196621:RNT196621 RXO196621:RXP196621 SHK196621:SHL196621 SRG196621:SRH196621 TBC196621:TBD196621 TKY196621:TKZ196621 TUU196621:TUV196621 UEQ196621:UER196621 UOM196621:UON196621 UYI196621:UYJ196621 VIE196621:VIF196621 VSA196621:VSB196621 WBW196621:WBX196621 WLS196621:WLT196621 WVO196621:WVP196621 G262157:H262157 JC262157:JD262157 SY262157:SZ262157 ACU262157:ACV262157 AMQ262157:AMR262157 AWM262157:AWN262157 BGI262157:BGJ262157 BQE262157:BQF262157 CAA262157:CAB262157 CJW262157:CJX262157 CTS262157:CTT262157 DDO262157:DDP262157 DNK262157:DNL262157 DXG262157:DXH262157 EHC262157:EHD262157 EQY262157:EQZ262157 FAU262157:FAV262157 FKQ262157:FKR262157 FUM262157:FUN262157 GEI262157:GEJ262157 GOE262157:GOF262157 GYA262157:GYB262157 HHW262157:HHX262157 HRS262157:HRT262157 IBO262157:IBP262157 ILK262157:ILL262157 IVG262157:IVH262157 JFC262157:JFD262157 JOY262157:JOZ262157 JYU262157:JYV262157 KIQ262157:KIR262157 KSM262157:KSN262157 LCI262157:LCJ262157 LME262157:LMF262157 LWA262157:LWB262157 MFW262157:MFX262157 MPS262157:MPT262157 MZO262157:MZP262157 NJK262157:NJL262157 NTG262157:NTH262157 ODC262157:ODD262157 OMY262157:OMZ262157 OWU262157:OWV262157 PGQ262157:PGR262157 PQM262157:PQN262157 QAI262157:QAJ262157 QKE262157:QKF262157 QUA262157:QUB262157 RDW262157:RDX262157 RNS262157:RNT262157 RXO262157:RXP262157 SHK262157:SHL262157 SRG262157:SRH262157 TBC262157:TBD262157 TKY262157:TKZ262157 TUU262157:TUV262157 UEQ262157:UER262157 UOM262157:UON262157 UYI262157:UYJ262157 VIE262157:VIF262157 VSA262157:VSB262157 WBW262157:WBX262157 WLS262157:WLT262157 WVO262157:WVP262157 G327693:H327693 JC327693:JD327693 SY327693:SZ327693 ACU327693:ACV327693 AMQ327693:AMR327693 AWM327693:AWN327693 BGI327693:BGJ327693 BQE327693:BQF327693 CAA327693:CAB327693 CJW327693:CJX327693 CTS327693:CTT327693 DDO327693:DDP327693 DNK327693:DNL327693 DXG327693:DXH327693 EHC327693:EHD327693 EQY327693:EQZ327693 FAU327693:FAV327693 FKQ327693:FKR327693 FUM327693:FUN327693 GEI327693:GEJ327693 GOE327693:GOF327693 GYA327693:GYB327693 HHW327693:HHX327693 HRS327693:HRT327693 IBO327693:IBP327693 ILK327693:ILL327693 IVG327693:IVH327693 JFC327693:JFD327693 JOY327693:JOZ327693 JYU327693:JYV327693 KIQ327693:KIR327693 KSM327693:KSN327693 LCI327693:LCJ327693 LME327693:LMF327693 LWA327693:LWB327693 MFW327693:MFX327693 MPS327693:MPT327693 MZO327693:MZP327693 NJK327693:NJL327693 NTG327693:NTH327693 ODC327693:ODD327693 OMY327693:OMZ327693 OWU327693:OWV327693 PGQ327693:PGR327693 PQM327693:PQN327693 QAI327693:QAJ327693 QKE327693:QKF327693 QUA327693:QUB327693 RDW327693:RDX327693 RNS327693:RNT327693 RXO327693:RXP327693 SHK327693:SHL327693 SRG327693:SRH327693 TBC327693:TBD327693 TKY327693:TKZ327693 TUU327693:TUV327693 UEQ327693:UER327693 UOM327693:UON327693 UYI327693:UYJ327693 VIE327693:VIF327693 VSA327693:VSB327693 WBW327693:WBX327693 WLS327693:WLT327693 WVO327693:WVP327693 G393229:H393229 JC393229:JD393229 SY393229:SZ393229 ACU393229:ACV393229 AMQ393229:AMR393229 AWM393229:AWN393229 BGI393229:BGJ393229 BQE393229:BQF393229 CAA393229:CAB393229 CJW393229:CJX393229 CTS393229:CTT393229 DDO393229:DDP393229 DNK393229:DNL393229 DXG393229:DXH393229 EHC393229:EHD393229 EQY393229:EQZ393229 FAU393229:FAV393229 FKQ393229:FKR393229 FUM393229:FUN393229 GEI393229:GEJ393229 GOE393229:GOF393229 GYA393229:GYB393229 HHW393229:HHX393229 HRS393229:HRT393229 IBO393229:IBP393229 ILK393229:ILL393229 IVG393229:IVH393229 JFC393229:JFD393229 JOY393229:JOZ393229 JYU393229:JYV393229 KIQ393229:KIR393229 KSM393229:KSN393229 LCI393229:LCJ393229 LME393229:LMF393229 LWA393229:LWB393229 MFW393229:MFX393229 MPS393229:MPT393229 MZO393229:MZP393229 NJK393229:NJL393229 NTG393229:NTH393229 ODC393229:ODD393229 OMY393229:OMZ393229 OWU393229:OWV393229 PGQ393229:PGR393229 PQM393229:PQN393229 QAI393229:QAJ393229 QKE393229:QKF393229 QUA393229:QUB393229 RDW393229:RDX393229 RNS393229:RNT393229 RXO393229:RXP393229 SHK393229:SHL393229 SRG393229:SRH393229 TBC393229:TBD393229 TKY393229:TKZ393229 TUU393229:TUV393229 UEQ393229:UER393229 UOM393229:UON393229 UYI393229:UYJ393229 VIE393229:VIF393229 VSA393229:VSB393229 WBW393229:WBX393229 WLS393229:WLT393229 WVO393229:WVP393229 G458765:H458765 JC458765:JD458765 SY458765:SZ458765 ACU458765:ACV458765 AMQ458765:AMR458765 AWM458765:AWN458765 BGI458765:BGJ458765 BQE458765:BQF458765 CAA458765:CAB458765 CJW458765:CJX458765 CTS458765:CTT458765 DDO458765:DDP458765 DNK458765:DNL458765 DXG458765:DXH458765 EHC458765:EHD458765 EQY458765:EQZ458765 FAU458765:FAV458765 FKQ458765:FKR458765 FUM458765:FUN458765 GEI458765:GEJ458765 GOE458765:GOF458765 GYA458765:GYB458765 HHW458765:HHX458765 HRS458765:HRT458765 IBO458765:IBP458765 ILK458765:ILL458765 IVG458765:IVH458765 JFC458765:JFD458765 JOY458765:JOZ458765 JYU458765:JYV458765 KIQ458765:KIR458765 KSM458765:KSN458765 LCI458765:LCJ458765 LME458765:LMF458765 LWA458765:LWB458765 MFW458765:MFX458765 MPS458765:MPT458765 MZO458765:MZP458765 NJK458765:NJL458765 NTG458765:NTH458765 ODC458765:ODD458765 OMY458765:OMZ458765 OWU458765:OWV458765 PGQ458765:PGR458765 PQM458765:PQN458765 QAI458765:QAJ458765 QKE458765:QKF458765 QUA458765:QUB458765 RDW458765:RDX458765 RNS458765:RNT458765 RXO458765:RXP458765 SHK458765:SHL458765 SRG458765:SRH458765 TBC458765:TBD458765 TKY458765:TKZ458765 TUU458765:TUV458765 UEQ458765:UER458765 UOM458765:UON458765 UYI458765:UYJ458765 VIE458765:VIF458765 VSA458765:VSB458765 WBW458765:WBX458765 WLS458765:WLT458765 WVO458765:WVP458765 G524301:H524301 JC524301:JD524301 SY524301:SZ524301 ACU524301:ACV524301 AMQ524301:AMR524301 AWM524301:AWN524301 BGI524301:BGJ524301 BQE524301:BQF524301 CAA524301:CAB524301 CJW524301:CJX524301 CTS524301:CTT524301 DDO524301:DDP524301 DNK524301:DNL524301 DXG524301:DXH524301 EHC524301:EHD524301 EQY524301:EQZ524301 FAU524301:FAV524301 FKQ524301:FKR524301 FUM524301:FUN524301 GEI524301:GEJ524301 GOE524301:GOF524301 GYA524301:GYB524301 HHW524301:HHX524301 HRS524301:HRT524301 IBO524301:IBP524301 ILK524301:ILL524301 IVG524301:IVH524301 JFC524301:JFD524301 JOY524301:JOZ524301 JYU524301:JYV524301 KIQ524301:KIR524301 KSM524301:KSN524301 LCI524301:LCJ524301 LME524301:LMF524301 LWA524301:LWB524301 MFW524301:MFX524301 MPS524301:MPT524301 MZO524301:MZP524301 NJK524301:NJL524301 NTG524301:NTH524301 ODC524301:ODD524301 OMY524301:OMZ524301 OWU524301:OWV524301 PGQ524301:PGR524301 PQM524301:PQN524301 QAI524301:QAJ524301 QKE524301:QKF524301 QUA524301:QUB524301 RDW524301:RDX524301 RNS524301:RNT524301 RXO524301:RXP524301 SHK524301:SHL524301 SRG524301:SRH524301 TBC524301:TBD524301 TKY524301:TKZ524301 TUU524301:TUV524301 UEQ524301:UER524301 UOM524301:UON524301 UYI524301:UYJ524301 VIE524301:VIF524301 VSA524301:VSB524301 WBW524301:WBX524301 WLS524301:WLT524301 WVO524301:WVP524301 G589837:H589837 JC589837:JD589837 SY589837:SZ589837 ACU589837:ACV589837 AMQ589837:AMR589837 AWM589837:AWN589837 BGI589837:BGJ589837 BQE589837:BQF589837 CAA589837:CAB589837 CJW589837:CJX589837 CTS589837:CTT589837 DDO589837:DDP589837 DNK589837:DNL589837 DXG589837:DXH589837 EHC589837:EHD589837 EQY589837:EQZ589837 FAU589837:FAV589837 FKQ589837:FKR589837 FUM589837:FUN589837 GEI589837:GEJ589837 GOE589837:GOF589837 GYA589837:GYB589837 HHW589837:HHX589837 HRS589837:HRT589837 IBO589837:IBP589837 ILK589837:ILL589837 IVG589837:IVH589837 JFC589837:JFD589837 JOY589837:JOZ589837 JYU589837:JYV589837 KIQ589837:KIR589837 KSM589837:KSN589837 LCI589837:LCJ589837 LME589837:LMF589837 LWA589837:LWB589837 MFW589837:MFX589837 MPS589837:MPT589837 MZO589837:MZP589837 NJK589837:NJL589837 NTG589837:NTH589837 ODC589837:ODD589837 OMY589837:OMZ589837 OWU589837:OWV589837 PGQ589837:PGR589837 PQM589837:PQN589837 QAI589837:QAJ589837 QKE589837:QKF589837 QUA589837:QUB589837 RDW589837:RDX589837 RNS589837:RNT589837 RXO589837:RXP589837 SHK589837:SHL589837 SRG589837:SRH589837 TBC589837:TBD589837 TKY589837:TKZ589837 TUU589837:TUV589837 UEQ589837:UER589837 UOM589837:UON589837 UYI589837:UYJ589837 VIE589837:VIF589837 VSA589837:VSB589837 WBW589837:WBX589837 WLS589837:WLT589837 WVO589837:WVP589837 G655373:H655373 JC655373:JD655373 SY655373:SZ655373 ACU655373:ACV655373 AMQ655373:AMR655373 AWM655373:AWN655373 BGI655373:BGJ655373 BQE655373:BQF655373 CAA655373:CAB655373 CJW655373:CJX655373 CTS655373:CTT655373 DDO655373:DDP655373 DNK655373:DNL655373 DXG655373:DXH655373 EHC655373:EHD655373 EQY655373:EQZ655373 FAU655373:FAV655373 FKQ655373:FKR655373 FUM655373:FUN655373 GEI655373:GEJ655373 GOE655373:GOF655373 GYA655373:GYB655373 HHW655373:HHX655373 HRS655373:HRT655373 IBO655373:IBP655373 ILK655373:ILL655373 IVG655373:IVH655373 JFC655373:JFD655373 JOY655373:JOZ655373 JYU655373:JYV655373 KIQ655373:KIR655373 KSM655373:KSN655373 LCI655373:LCJ655373 LME655373:LMF655373 LWA655373:LWB655373 MFW655373:MFX655373 MPS655373:MPT655373 MZO655373:MZP655373 NJK655373:NJL655373 NTG655373:NTH655373 ODC655373:ODD655373 OMY655373:OMZ655373 OWU655373:OWV655373 PGQ655373:PGR655373 PQM655373:PQN655373 QAI655373:QAJ655373 QKE655373:QKF655373 QUA655373:QUB655373 RDW655373:RDX655373 RNS655373:RNT655373 RXO655373:RXP655373 SHK655373:SHL655373 SRG655373:SRH655373 TBC655373:TBD655373 TKY655373:TKZ655373 TUU655373:TUV655373 UEQ655373:UER655373 UOM655373:UON655373 UYI655373:UYJ655373 VIE655373:VIF655373 VSA655373:VSB655373 WBW655373:WBX655373 WLS655373:WLT655373 WVO655373:WVP655373 G720909:H720909 JC720909:JD720909 SY720909:SZ720909 ACU720909:ACV720909 AMQ720909:AMR720909 AWM720909:AWN720909 BGI720909:BGJ720909 BQE720909:BQF720909 CAA720909:CAB720909 CJW720909:CJX720909 CTS720909:CTT720909 DDO720909:DDP720909 DNK720909:DNL720909 DXG720909:DXH720909 EHC720909:EHD720909 EQY720909:EQZ720909 FAU720909:FAV720909 FKQ720909:FKR720909 FUM720909:FUN720909 GEI720909:GEJ720909 GOE720909:GOF720909 GYA720909:GYB720909 HHW720909:HHX720909 HRS720909:HRT720909 IBO720909:IBP720909 ILK720909:ILL720909 IVG720909:IVH720909 JFC720909:JFD720909 JOY720909:JOZ720909 JYU720909:JYV720909 KIQ720909:KIR720909 KSM720909:KSN720909 LCI720909:LCJ720909 LME720909:LMF720909 LWA720909:LWB720909 MFW720909:MFX720909 MPS720909:MPT720909 MZO720909:MZP720909 NJK720909:NJL720909 NTG720909:NTH720909 ODC720909:ODD720909 OMY720909:OMZ720909 OWU720909:OWV720909 PGQ720909:PGR720909 PQM720909:PQN720909 QAI720909:QAJ720909 QKE720909:QKF720909 QUA720909:QUB720909 RDW720909:RDX720909 RNS720909:RNT720909 RXO720909:RXP720909 SHK720909:SHL720909 SRG720909:SRH720909 TBC720909:TBD720909 TKY720909:TKZ720909 TUU720909:TUV720909 UEQ720909:UER720909 UOM720909:UON720909 UYI720909:UYJ720909 VIE720909:VIF720909 VSA720909:VSB720909 WBW720909:WBX720909 WLS720909:WLT720909 WVO720909:WVP720909 G786445:H786445 JC786445:JD786445 SY786445:SZ786445 ACU786445:ACV786445 AMQ786445:AMR786445 AWM786445:AWN786445 BGI786445:BGJ786445 BQE786445:BQF786445 CAA786445:CAB786445 CJW786445:CJX786445 CTS786445:CTT786445 DDO786445:DDP786445 DNK786445:DNL786445 DXG786445:DXH786445 EHC786445:EHD786445 EQY786445:EQZ786445 FAU786445:FAV786445 FKQ786445:FKR786445 FUM786445:FUN786445 GEI786445:GEJ786445 GOE786445:GOF786445 GYA786445:GYB786445 HHW786445:HHX786445 HRS786445:HRT786445 IBO786445:IBP786445 ILK786445:ILL786445 IVG786445:IVH786445 JFC786445:JFD786445 JOY786445:JOZ786445 JYU786445:JYV786445 KIQ786445:KIR786445 KSM786445:KSN786445 LCI786445:LCJ786445 LME786445:LMF786445 LWA786445:LWB786445 MFW786445:MFX786445 MPS786445:MPT786445 MZO786445:MZP786445 NJK786445:NJL786445 NTG786445:NTH786445 ODC786445:ODD786445 OMY786445:OMZ786445 OWU786445:OWV786445 PGQ786445:PGR786445 PQM786445:PQN786445 QAI786445:QAJ786445 QKE786445:QKF786445 QUA786445:QUB786445 RDW786445:RDX786445 RNS786445:RNT786445 RXO786445:RXP786445 SHK786445:SHL786445 SRG786445:SRH786445 TBC786445:TBD786445 TKY786445:TKZ786445 TUU786445:TUV786445 UEQ786445:UER786445 UOM786445:UON786445 UYI786445:UYJ786445 VIE786445:VIF786445 VSA786445:VSB786445 WBW786445:WBX786445 WLS786445:WLT786445 WVO786445:WVP786445 G851981:H851981 JC851981:JD851981 SY851981:SZ851981 ACU851981:ACV851981 AMQ851981:AMR851981 AWM851981:AWN851981 BGI851981:BGJ851981 BQE851981:BQF851981 CAA851981:CAB851981 CJW851981:CJX851981 CTS851981:CTT851981 DDO851981:DDP851981 DNK851981:DNL851981 DXG851981:DXH851981 EHC851981:EHD851981 EQY851981:EQZ851981 FAU851981:FAV851981 FKQ851981:FKR851981 FUM851981:FUN851981 GEI851981:GEJ851981 GOE851981:GOF851981 GYA851981:GYB851981 HHW851981:HHX851981 HRS851981:HRT851981 IBO851981:IBP851981 ILK851981:ILL851981 IVG851981:IVH851981 JFC851981:JFD851981 JOY851981:JOZ851981 JYU851981:JYV851981 KIQ851981:KIR851981 KSM851981:KSN851981 LCI851981:LCJ851981 LME851981:LMF851981 LWA851981:LWB851981 MFW851981:MFX851981 MPS851981:MPT851981 MZO851981:MZP851981 NJK851981:NJL851981 NTG851981:NTH851981 ODC851981:ODD851981 OMY851981:OMZ851981 OWU851981:OWV851981 PGQ851981:PGR851981 PQM851981:PQN851981 QAI851981:QAJ851981 QKE851981:QKF851981 QUA851981:QUB851981 RDW851981:RDX851981 RNS851981:RNT851981 RXO851981:RXP851981 SHK851981:SHL851981 SRG851981:SRH851981 TBC851981:TBD851981 TKY851981:TKZ851981 TUU851981:TUV851981 UEQ851981:UER851981 UOM851981:UON851981 UYI851981:UYJ851981 VIE851981:VIF851981 VSA851981:VSB851981 WBW851981:WBX851981 WLS851981:WLT851981 WVO851981:WVP851981 G917517:H917517 JC917517:JD917517 SY917517:SZ917517 ACU917517:ACV917517 AMQ917517:AMR917517 AWM917517:AWN917517 BGI917517:BGJ917517 BQE917517:BQF917517 CAA917517:CAB917517 CJW917517:CJX917517 CTS917517:CTT917517 DDO917517:DDP917517 DNK917517:DNL917517 DXG917517:DXH917517 EHC917517:EHD917517 EQY917517:EQZ917517 FAU917517:FAV917517 FKQ917517:FKR917517 FUM917517:FUN917517 GEI917517:GEJ917517 GOE917517:GOF917517 GYA917517:GYB917517 HHW917517:HHX917517 HRS917517:HRT917517 IBO917517:IBP917517 ILK917517:ILL917517 IVG917517:IVH917517 JFC917517:JFD917517 JOY917517:JOZ917517 JYU917517:JYV917517 KIQ917517:KIR917517 KSM917517:KSN917517 LCI917517:LCJ917517 LME917517:LMF917517 LWA917517:LWB917517 MFW917517:MFX917517 MPS917517:MPT917517 MZO917517:MZP917517 NJK917517:NJL917517 NTG917517:NTH917517 ODC917517:ODD917517 OMY917517:OMZ917517 OWU917517:OWV917517 PGQ917517:PGR917517 PQM917517:PQN917517 QAI917517:QAJ917517 QKE917517:QKF917517 QUA917517:QUB917517 RDW917517:RDX917517 RNS917517:RNT917517 RXO917517:RXP917517 SHK917517:SHL917517 SRG917517:SRH917517 TBC917517:TBD917517 TKY917517:TKZ917517 TUU917517:TUV917517 UEQ917517:UER917517 UOM917517:UON917517 UYI917517:UYJ917517 VIE917517:VIF917517 VSA917517:VSB917517 WBW917517:WBX917517 WLS917517:WLT917517 WVO917517:WVP917517 G983053:H983053 JC983053:JD983053 SY983053:SZ983053 ACU983053:ACV983053 AMQ983053:AMR983053 AWM983053:AWN983053 BGI983053:BGJ983053 BQE983053:BQF983053 CAA983053:CAB983053 CJW983053:CJX983053 CTS983053:CTT983053 DDO983053:DDP983053 DNK983053:DNL983053 DXG983053:DXH983053 EHC983053:EHD983053 EQY983053:EQZ983053 FAU983053:FAV983053 FKQ983053:FKR983053 FUM983053:FUN983053 GEI983053:GEJ983053 GOE983053:GOF983053 GYA983053:GYB983053 HHW983053:HHX983053 HRS983053:HRT983053 IBO983053:IBP983053 ILK983053:ILL983053 IVG983053:IVH983053 JFC983053:JFD983053 JOY983053:JOZ983053 JYU983053:JYV983053 KIQ983053:KIR983053 KSM983053:KSN983053 LCI983053:LCJ983053 LME983053:LMF983053 LWA983053:LWB983053 MFW983053:MFX983053 MPS983053:MPT983053 MZO983053:MZP983053 NJK983053:NJL983053 NTG983053:NTH983053 ODC983053:ODD983053 OMY983053:OMZ983053 OWU983053:OWV983053 PGQ983053:PGR983053 PQM983053:PQN983053 QAI983053:QAJ983053 QKE983053:QKF983053 QUA983053:QUB983053 RDW983053:RDX983053 RNS983053:RNT983053 RXO983053:RXP983053 SHK983053:SHL983053 SRG983053:SRH983053 TBC983053:TBD983053 TKY983053:TKZ983053 TUU983053:TUV983053 UEQ983053:UER983053 UOM983053:UON983053 UYI983053:UYJ983053 VIE983053:VIF983053 VSA983053:VSB983053 WBW983053:WBX983053 WLS983053:WLT983053 WVO983053:WVP983053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formula1>0</formula1>
      <formula2>9.99999999999999E+23</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topLeftCell="C4" zoomScale="90" zoomScaleNormal="90" workbookViewId="0">
      <selection activeCell="O22" sqref="O22"/>
    </sheetView>
  </sheetViews>
  <sheetFormatPr defaultColWidth="10.5703125" defaultRowHeight="14.25"/>
  <cols>
    <col min="1" max="1" width="9.140625" style="1" hidden="1" customWidth="1"/>
    <col min="2" max="2" width="9.140625" style="2" hidden="1" customWidth="1"/>
    <col min="3" max="3" width="3.7109375" style="3" customWidth="1"/>
    <col min="4" max="4" width="3.7109375" style="3" hidden="1" customWidth="1"/>
    <col min="5" max="5" width="6" style="4" customWidth="1"/>
    <col min="6" max="8" width="17.7109375" style="4" hidden="1" customWidth="1"/>
    <col min="9" max="9" width="17.7109375" style="4" customWidth="1"/>
    <col min="10" max="11" width="17.7109375" style="4" hidden="1" customWidth="1"/>
    <col min="12" max="12" width="17.7109375" style="4" customWidth="1"/>
    <col min="13" max="14" width="17.7109375" style="4" hidden="1" customWidth="1"/>
    <col min="15" max="15" width="17.7109375" style="4" customWidth="1"/>
    <col min="16" max="17" width="17.7109375" style="4" hidden="1" customWidth="1"/>
    <col min="18" max="20" width="12.7109375" style="4" customWidth="1"/>
    <col min="21" max="21" width="16.7109375" style="4" customWidth="1"/>
    <col min="22" max="27" width="28.7109375" style="4" customWidth="1"/>
    <col min="28" max="256" width="10.5703125" style="4"/>
    <col min="257" max="258" width="0" style="4" hidden="1" customWidth="1"/>
    <col min="259" max="259" width="3.7109375" style="4" customWidth="1"/>
    <col min="260" max="260" width="0" style="4" hidden="1" customWidth="1"/>
    <col min="261" max="261" width="6.28515625" style="4" bestFit="1" customWidth="1"/>
    <col min="262" max="262" width="17.7109375" style="4" customWidth="1"/>
    <col min="263" max="264" width="0" style="4" hidden="1" customWidth="1"/>
    <col min="265" max="265" width="17.7109375" style="4" customWidth="1"/>
    <col min="266" max="267" width="0" style="4" hidden="1" customWidth="1"/>
    <col min="268" max="268" width="17.7109375" style="4" customWidth="1"/>
    <col min="269" max="270" width="0" style="4" hidden="1" customWidth="1"/>
    <col min="271" max="271" width="17.7109375" style="4" customWidth="1"/>
    <col min="272" max="273" width="0" style="4" hidden="1" customWidth="1"/>
    <col min="274" max="276" width="12.7109375" style="4" customWidth="1"/>
    <col min="277" max="277" width="16.7109375" style="4" customWidth="1"/>
    <col min="278" max="283" width="28.7109375" style="4" customWidth="1"/>
    <col min="284" max="512" width="10.5703125" style="4"/>
    <col min="513" max="514" width="0" style="4" hidden="1" customWidth="1"/>
    <col min="515" max="515" width="3.7109375" style="4" customWidth="1"/>
    <col min="516" max="516" width="0" style="4" hidden="1" customWidth="1"/>
    <col min="517" max="517" width="6.28515625" style="4" bestFit="1" customWidth="1"/>
    <col min="518" max="518" width="17.7109375" style="4" customWidth="1"/>
    <col min="519" max="520" width="0" style="4" hidden="1" customWidth="1"/>
    <col min="521" max="521" width="17.7109375" style="4" customWidth="1"/>
    <col min="522" max="523" width="0" style="4" hidden="1" customWidth="1"/>
    <col min="524" max="524" width="17.7109375" style="4" customWidth="1"/>
    <col min="525" max="526" width="0" style="4" hidden="1" customWidth="1"/>
    <col min="527" max="527" width="17.7109375" style="4" customWidth="1"/>
    <col min="528" max="529" width="0" style="4" hidden="1" customWidth="1"/>
    <col min="530" max="532" width="12.7109375" style="4" customWidth="1"/>
    <col min="533" max="533" width="16.7109375" style="4" customWidth="1"/>
    <col min="534" max="539" width="28.7109375" style="4" customWidth="1"/>
    <col min="540" max="768" width="10.5703125" style="4"/>
    <col min="769" max="770" width="0" style="4" hidden="1" customWidth="1"/>
    <col min="771" max="771" width="3.7109375" style="4" customWidth="1"/>
    <col min="772" max="772" width="0" style="4" hidden="1" customWidth="1"/>
    <col min="773" max="773" width="6.28515625" style="4" bestFit="1" customWidth="1"/>
    <col min="774" max="774" width="17.7109375" style="4" customWidth="1"/>
    <col min="775" max="776" width="0" style="4" hidden="1" customWidth="1"/>
    <col min="777" max="777" width="17.7109375" style="4" customWidth="1"/>
    <col min="778" max="779" width="0" style="4" hidden="1" customWidth="1"/>
    <col min="780" max="780" width="17.7109375" style="4" customWidth="1"/>
    <col min="781" max="782" width="0" style="4" hidden="1" customWidth="1"/>
    <col min="783" max="783" width="17.7109375" style="4" customWidth="1"/>
    <col min="784" max="785" width="0" style="4" hidden="1" customWidth="1"/>
    <col min="786" max="788" width="12.7109375" style="4" customWidth="1"/>
    <col min="789" max="789" width="16.7109375" style="4" customWidth="1"/>
    <col min="790" max="795" width="28.7109375" style="4" customWidth="1"/>
    <col min="796" max="1024" width="10.5703125" style="4"/>
    <col min="1025" max="1026" width="0" style="4" hidden="1" customWidth="1"/>
    <col min="1027" max="1027" width="3.7109375" style="4" customWidth="1"/>
    <col min="1028" max="1028" width="0" style="4" hidden="1" customWidth="1"/>
    <col min="1029" max="1029" width="6.28515625" style="4" bestFit="1" customWidth="1"/>
    <col min="1030" max="1030" width="17.7109375" style="4" customWidth="1"/>
    <col min="1031" max="1032" width="0" style="4" hidden="1" customWidth="1"/>
    <col min="1033" max="1033" width="17.7109375" style="4" customWidth="1"/>
    <col min="1034" max="1035" width="0" style="4" hidden="1" customWidth="1"/>
    <col min="1036" max="1036" width="17.7109375" style="4" customWidth="1"/>
    <col min="1037" max="1038" width="0" style="4" hidden="1" customWidth="1"/>
    <col min="1039" max="1039" width="17.7109375" style="4" customWidth="1"/>
    <col min="1040" max="1041" width="0" style="4" hidden="1" customWidth="1"/>
    <col min="1042" max="1044" width="12.7109375" style="4" customWidth="1"/>
    <col min="1045" max="1045" width="16.7109375" style="4" customWidth="1"/>
    <col min="1046" max="1051" width="28.7109375" style="4" customWidth="1"/>
    <col min="1052" max="1280" width="10.5703125" style="4"/>
    <col min="1281" max="1282" width="0" style="4" hidden="1" customWidth="1"/>
    <col min="1283" max="1283" width="3.7109375" style="4" customWidth="1"/>
    <col min="1284" max="1284" width="0" style="4" hidden="1" customWidth="1"/>
    <col min="1285" max="1285" width="6.28515625" style="4" bestFit="1" customWidth="1"/>
    <col min="1286" max="1286" width="17.7109375" style="4" customWidth="1"/>
    <col min="1287" max="1288" width="0" style="4" hidden="1" customWidth="1"/>
    <col min="1289" max="1289" width="17.7109375" style="4" customWidth="1"/>
    <col min="1290" max="1291" width="0" style="4" hidden="1" customWidth="1"/>
    <col min="1292" max="1292" width="17.7109375" style="4" customWidth="1"/>
    <col min="1293" max="1294" width="0" style="4" hidden="1" customWidth="1"/>
    <col min="1295" max="1295" width="17.7109375" style="4" customWidth="1"/>
    <col min="1296" max="1297" width="0" style="4" hidden="1" customWidth="1"/>
    <col min="1298" max="1300" width="12.7109375" style="4" customWidth="1"/>
    <col min="1301" max="1301" width="16.7109375" style="4" customWidth="1"/>
    <col min="1302" max="1307" width="28.7109375" style="4" customWidth="1"/>
    <col min="1308" max="1536" width="10.5703125" style="4"/>
    <col min="1537" max="1538" width="0" style="4" hidden="1" customWidth="1"/>
    <col min="1539" max="1539" width="3.7109375" style="4" customWidth="1"/>
    <col min="1540" max="1540" width="0" style="4" hidden="1" customWidth="1"/>
    <col min="1541" max="1541" width="6.28515625" style="4" bestFit="1" customWidth="1"/>
    <col min="1542" max="1542" width="17.7109375" style="4" customWidth="1"/>
    <col min="1543" max="1544" width="0" style="4" hidden="1" customWidth="1"/>
    <col min="1545" max="1545" width="17.7109375" style="4" customWidth="1"/>
    <col min="1546" max="1547" width="0" style="4" hidden="1" customWidth="1"/>
    <col min="1548" max="1548" width="17.7109375" style="4" customWidth="1"/>
    <col min="1549" max="1550" width="0" style="4" hidden="1" customWidth="1"/>
    <col min="1551" max="1551" width="17.7109375" style="4" customWidth="1"/>
    <col min="1552" max="1553" width="0" style="4" hidden="1" customWidth="1"/>
    <col min="1554" max="1556" width="12.7109375" style="4" customWidth="1"/>
    <col min="1557" max="1557" width="16.7109375" style="4" customWidth="1"/>
    <col min="1558" max="1563" width="28.7109375" style="4" customWidth="1"/>
    <col min="1564" max="1792" width="10.5703125" style="4"/>
    <col min="1793" max="1794" width="0" style="4" hidden="1" customWidth="1"/>
    <col min="1795" max="1795" width="3.7109375" style="4" customWidth="1"/>
    <col min="1796" max="1796" width="0" style="4" hidden="1" customWidth="1"/>
    <col min="1797" max="1797" width="6.28515625" style="4" bestFit="1" customWidth="1"/>
    <col min="1798" max="1798" width="17.7109375" style="4" customWidth="1"/>
    <col min="1799" max="1800" width="0" style="4" hidden="1" customWidth="1"/>
    <col min="1801" max="1801" width="17.7109375" style="4" customWidth="1"/>
    <col min="1802" max="1803" width="0" style="4" hidden="1" customWidth="1"/>
    <col min="1804" max="1804" width="17.7109375" style="4" customWidth="1"/>
    <col min="1805" max="1806" width="0" style="4" hidden="1" customWidth="1"/>
    <col min="1807" max="1807" width="17.7109375" style="4" customWidth="1"/>
    <col min="1808" max="1809" width="0" style="4" hidden="1" customWidth="1"/>
    <col min="1810" max="1812" width="12.7109375" style="4" customWidth="1"/>
    <col min="1813" max="1813" width="16.7109375" style="4" customWidth="1"/>
    <col min="1814" max="1819" width="28.7109375" style="4" customWidth="1"/>
    <col min="1820" max="2048" width="10.5703125" style="4"/>
    <col min="2049" max="2050" width="0" style="4" hidden="1" customWidth="1"/>
    <col min="2051" max="2051" width="3.7109375" style="4" customWidth="1"/>
    <col min="2052" max="2052" width="0" style="4" hidden="1" customWidth="1"/>
    <col min="2053" max="2053" width="6.28515625" style="4" bestFit="1" customWidth="1"/>
    <col min="2054" max="2054" width="17.7109375" style="4" customWidth="1"/>
    <col min="2055" max="2056" width="0" style="4" hidden="1" customWidth="1"/>
    <col min="2057" max="2057" width="17.7109375" style="4" customWidth="1"/>
    <col min="2058" max="2059" width="0" style="4" hidden="1" customWidth="1"/>
    <col min="2060" max="2060" width="17.7109375" style="4" customWidth="1"/>
    <col min="2061" max="2062" width="0" style="4" hidden="1" customWidth="1"/>
    <col min="2063" max="2063" width="17.7109375" style="4" customWidth="1"/>
    <col min="2064" max="2065" width="0" style="4" hidden="1" customWidth="1"/>
    <col min="2066" max="2068" width="12.7109375" style="4" customWidth="1"/>
    <col min="2069" max="2069" width="16.7109375" style="4" customWidth="1"/>
    <col min="2070" max="2075" width="28.7109375" style="4" customWidth="1"/>
    <col min="2076" max="2304" width="10.5703125" style="4"/>
    <col min="2305" max="2306" width="0" style="4" hidden="1" customWidth="1"/>
    <col min="2307" max="2307" width="3.7109375" style="4" customWidth="1"/>
    <col min="2308" max="2308" width="0" style="4" hidden="1" customWidth="1"/>
    <col min="2309" max="2309" width="6.28515625" style="4" bestFit="1" customWidth="1"/>
    <col min="2310" max="2310" width="17.7109375" style="4" customWidth="1"/>
    <col min="2311" max="2312" width="0" style="4" hidden="1" customWidth="1"/>
    <col min="2313" max="2313" width="17.7109375" style="4" customWidth="1"/>
    <col min="2314" max="2315" width="0" style="4" hidden="1" customWidth="1"/>
    <col min="2316" max="2316" width="17.7109375" style="4" customWidth="1"/>
    <col min="2317" max="2318" width="0" style="4" hidden="1" customWidth="1"/>
    <col min="2319" max="2319" width="17.7109375" style="4" customWidth="1"/>
    <col min="2320" max="2321" width="0" style="4" hidden="1" customWidth="1"/>
    <col min="2322" max="2324" width="12.7109375" style="4" customWidth="1"/>
    <col min="2325" max="2325" width="16.7109375" style="4" customWidth="1"/>
    <col min="2326" max="2331" width="28.7109375" style="4" customWidth="1"/>
    <col min="2332" max="2560" width="10.5703125" style="4"/>
    <col min="2561" max="2562" width="0" style="4" hidden="1" customWidth="1"/>
    <col min="2563" max="2563" width="3.7109375" style="4" customWidth="1"/>
    <col min="2564" max="2564" width="0" style="4" hidden="1" customWidth="1"/>
    <col min="2565" max="2565" width="6.28515625" style="4" bestFit="1" customWidth="1"/>
    <col min="2566" max="2566" width="17.7109375" style="4" customWidth="1"/>
    <col min="2567" max="2568" width="0" style="4" hidden="1" customWidth="1"/>
    <col min="2569" max="2569" width="17.7109375" style="4" customWidth="1"/>
    <col min="2570" max="2571" width="0" style="4" hidden="1" customWidth="1"/>
    <col min="2572" max="2572" width="17.7109375" style="4" customWidth="1"/>
    <col min="2573" max="2574" width="0" style="4" hidden="1" customWidth="1"/>
    <col min="2575" max="2575" width="17.7109375" style="4" customWidth="1"/>
    <col min="2576" max="2577" width="0" style="4" hidden="1" customWidth="1"/>
    <col min="2578" max="2580" width="12.7109375" style="4" customWidth="1"/>
    <col min="2581" max="2581" width="16.7109375" style="4" customWidth="1"/>
    <col min="2582" max="2587" width="28.7109375" style="4" customWidth="1"/>
    <col min="2588" max="2816" width="10.5703125" style="4"/>
    <col min="2817" max="2818" width="0" style="4" hidden="1" customWidth="1"/>
    <col min="2819" max="2819" width="3.7109375" style="4" customWidth="1"/>
    <col min="2820" max="2820" width="0" style="4" hidden="1" customWidth="1"/>
    <col min="2821" max="2821" width="6.28515625" style="4" bestFit="1" customWidth="1"/>
    <col min="2822" max="2822" width="17.7109375" style="4" customWidth="1"/>
    <col min="2823" max="2824" width="0" style="4" hidden="1" customWidth="1"/>
    <col min="2825" max="2825" width="17.7109375" style="4" customWidth="1"/>
    <col min="2826" max="2827" width="0" style="4" hidden="1" customWidth="1"/>
    <col min="2828" max="2828" width="17.7109375" style="4" customWidth="1"/>
    <col min="2829" max="2830" width="0" style="4" hidden="1" customWidth="1"/>
    <col min="2831" max="2831" width="17.7109375" style="4" customWidth="1"/>
    <col min="2832" max="2833" width="0" style="4" hidden="1" customWidth="1"/>
    <col min="2834" max="2836" width="12.7109375" style="4" customWidth="1"/>
    <col min="2837" max="2837" width="16.7109375" style="4" customWidth="1"/>
    <col min="2838" max="2843" width="28.7109375" style="4" customWidth="1"/>
    <col min="2844" max="3072" width="10.5703125" style="4"/>
    <col min="3073" max="3074" width="0" style="4" hidden="1" customWidth="1"/>
    <col min="3075" max="3075" width="3.7109375" style="4" customWidth="1"/>
    <col min="3076" max="3076" width="0" style="4" hidden="1" customWidth="1"/>
    <col min="3077" max="3077" width="6.28515625" style="4" bestFit="1" customWidth="1"/>
    <col min="3078" max="3078" width="17.7109375" style="4" customWidth="1"/>
    <col min="3079" max="3080" width="0" style="4" hidden="1" customWidth="1"/>
    <col min="3081" max="3081" width="17.7109375" style="4" customWidth="1"/>
    <col min="3082" max="3083" width="0" style="4" hidden="1" customWidth="1"/>
    <col min="3084" max="3084" width="17.7109375" style="4" customWidth="1"/>
    <col min="3085" max="3086" width="0" style="4" hidden="1" customWidth="1"/>
    <col min="3087" max="3087" width="17.7109375" style="4" customWidth="1"/>
    <col min="3088" max="3089" width="0" style="4" hidden="1" customWidth="1"/>
    <col min="3090" max="3092" width="12.7109375" style="4" customWidth="1"/>
    <col min="3093" max="3093" width="16.7109375" style="4" customWidth="1"/>
    <col min="3094" max="3099" width="28.7109375" style="4" customWidth="1"/>
    <col min="3100" max="3328" width="10.5703125" style="4"/>
    <col min="3329" max="3330" width="0" style="4" hidden="1" customWidth="1"/>
    <col min="3331" max="3331" width="3.7109375" style="4" customWidth="1"/>
    <col min="3332" max="3332" width="0" style="4" hidden="1" customWidth="1"/>
    <col min="3333" max="3333" width="6.28515625" style="4" bestFit="1" customWidth="1"/>
    <col min="3334" max="3334" width="17.7109375" style="4" customWidth="1"/>
    <col min="3335" max="3336" width="0" style="4" hidden="1" customWidth="1"/>
    <col min="3337" max="3337" width="17.7109375" style="4" customWidth="1"/>
    <col min="3338" max="3339" width="0" style="4" hidden="1" customWidth="1"/>
    <col min="3340" max="3340" width="17.7109375" style="4" customWidth="1"/>
    <col min="3341" max="3342" width="0" style="4" hidden="1" customWidth="1"/>
    <col min="3343" max="3343" width="17.7109375" style="4" customWidth="1"/>
    <col min="3344" max="3345" width="0" style="4" hidden="1" customWidth="1"/>
    <col min="3346" max="3348" width="12.7109375" style="4" customWidth="1"/>
    <col min="3349" max="3349" width="16.7109375" style="4" customWidth="1"/>
    <col min="3350" max="3355" width="28.7109375" style="4" customWidth="1"/>
    <col min="3356" max="3584" width="10.5703125" style="4"/>
    <col min="3585" max="3586" width="0" style="4" hidden="1" customWidth="1"/>
    <col min="3587" max="3587" width="3.7109375" style="4" customWidth="1"/>
    <col min="3588" max="3588" width="0" style="4" hidden="1" customWidth="1"/>
    <col min="3589" max="3589" width="6.28515625" style="4" bestFit="1" customWidth="1"/>
    <col min="3590" max="3590" width="17.7109375" style="4" customWidth="1"/>
    <col min="3591" max="3592" width="0" style="4" hidden="1" customWidth="1"/>
    <col min="3593" max="3593" width="17.7109375" style="4" customWidth="1"/>
    <col min="3594" max="3595" width="0" style="4" hidden="1" customWidth="1"/>
    <col min="3596" max="3596" width="17.7109375" style="4" customWidth="1"/>
    <col min="3597" max="3598" width="0" style="4" hidden="1" customWidth="1"/>
    <col min="3599" max="3599" width="17.7109375" style="4" customWidth="1"/>
    <col min="3600" max="3601" width="0" style="4" hidden="1" customWidth="1"/>
    <col min="3602" max="3604" width="12.7109375" style="4" customWidth="1"/>
    <col min="3605" max="3605" width="16.7109375" style="4" customWidth="1"/>
    <col min="3606" max="3611" width="28.7109375" style="4" customWidth="1"/>
    <col min="3612" max="3840" width="10.5703125" style="4"/>
    <col min="3841" max="3842" width="0" style="4" hidden="1" customWidth="1"/>
    <col min="3843" max="3843" width="3.7109375" style="4" customWidth="1"/>
    <col min="3844" max="3844" width="0" style="4" hidden="1" customWidth="1"/>
    <col min="3845" max="3845" width="6.28515625" style="4" bestFit="1" customWidth="1"/>
    <col min="3846" max="3846" width="17.7109375" style="4" customWidth="1"/>
    <col min="3847" max="3848" width="0" style="4" hidden="1" customWidth="1"/>
    <col min="3849" max="3849" width="17.7109375" style="4" customWidth="1"/>
    <col min="3850" max="3851" width="0" style="4" hidden="1" customWidth="1"/>
    <col min="3852" max="3852" width="17.7109375" style="4" customWidth="1"/>
    <col min="3853" max="3854" width="0" style="4" hidden="1" customWidth="1"/>
    <col min="3855" max="3855" width="17.7109375" style="4" customWidth="1"/>
    <col min="3856" max="3857" width="0" style="4" hidden="1" customWidth="1"/>
    <col min="3858" max="3860" width="12.7109375" style="4" customWidth="1"/>
    <col min="3861" max="3861" width="16.7109375" style="4" customWidth="1"/>
    <col min="3862" max="3867" width="28.7109375" style="4" customWidth="1"/>
    <col min="3868" max="4096" width="10.5703125" style="4"/>
    <col min="4097" max="4098" width="0" style="4" hidden="1" customWidth="1"/>
    <col min="4099" max="4099" width="3.7109375" style="4" customWidth="1"/>
    <col min="4100" max="4100" width="0" style="4" hidden="1" customWidth="1"/>
    <col min="4101" max="4101" width="6.28515625" style="4" bestFit="1" customWidth="1"/>
    <col min="4102" max="4102" width="17.7109375" style="4" customWidth="1"/>
    <col min="4103" max="4104" width="0" style="4" hidden="1" customWidth="1"/>
    <col min="4105" max="4105" width="17.7109375" style="4" customWidth="1"/>
    <col min="4106" max="4107" width="0" style="4" hidden="1" customWidth="1"/>
    <col min="4108" max="4108" width="17.7109375" style="4" customWidth="1"/>
    <col min="4109" max="4110" width="0" style="4" hidden="1" customWidth="1"/>
    <col min="4111" max="4111" width="17.7109375" style="4" customWidth="1"/>
    <col min="4112" max="4113" width="0" style="4" hidden="1" customWidth="1"/>
    <col min="4114" max="4116" width="12.7109375" style="4" customWidth="1"/>
    <col min="4117" max="4117" width="16.7109375" style="4" customWidth="1"/>
    <col min="4118" max="4123" width="28.7109375" style="4" customWidth="1"/>
    <col min="4124" max="4352" width="10.5703125" style="4"/>
    <col min="4353" max="4354" width="0" style="4" hidden="1" customWidth="1"/>
    <col min="4355" max="4355" width="3.7109375" style="4" customWidth="1"/>
    <col min="4356" max="4356" width="0" style="4" hidden="1" customWidth="1"/>
    <col min="4357" max="4357" width="6.28515625" style="4" bestFit="1" customWidth="1"/>
    <col min="4358" max="4358" width="17.7109375" style="4" customWidth="1"/>
    <col min="4359" max="4360" width="0" style="4" hidden="1" customWidth="1"/>
    <col min="4361" max="4361" width="17.7109375" style="4" customWidth="1"/>
    <col min="4362" max="4363" width="0" style="4" hidden="1" customWidth="1"/>
    <col min="4364" max="4364" width="17.7109375" style="4" customWidth="1"/>
    <col min="4365" max="4366" width="0" style="4" hidden="1" customWidth="1"/>
    <col min="4367" max="4367" width="17.7109375" style="4" customWidth="1"/>
    <col min="4368" max="4369" width="0" style="4" hidden="1" customWidth="1"/>
    <col min="4370" max="4372" width="12.7109375" style="4" customWidth="1"/>
    <col min="4373" max="4373" width="16.7109375" style="4" customWidth="1"/>
    <col min="4374" max="4379" width="28.7109375" style="4" customWidth="1"/>
    <col min="4380" max="4608" width="10.5703125" style="4"/>
    <col min="4609" max="4610" width="0" style="4" hidden="1" customWidth="1"/>
    <col min="4611" max="4611" width="3.7109375" style="4" customWidth="1"/>
    <col min="4612" max="4612" width="0" style="4" hidden="1" customWidth="1"/>
    <col min="4613" max="4613" width="6.28515625" style="4" bestFit="1" customWidth="1"/>
    <col min="4614" max="4614" width="17.7109375" style="4" customWidth="1"/>
    <col min="4615" max="4616" width="0" style="4" hidden="1" customWidth="1"/>
    <col min="4617" max="4617" width="17.7109375" style="4" customWidth="1"/>
    <col min="4618" max="4619" width="0" style="4" hidden="1" customWidth="1"/>
    <col min="4620" max="4620" width="17.7109375" style="4" customWidth="1"/>
    <col min="4621" max="4622" width="0" style="4" hidden="1" customWidth="1"/>
    <col min="4623" max="4623" width="17.7109375" style="4" customWidth="1"/>
    <col min="4624" max="4625" width="0" style="4" hidden="1" customWidth="1"/>
    <col min="4626" max="4628" width="12.7109375" style="4" customWidth="1"/>
    <col min="4629" max="4629" width="16.7109375" style="4" customWidth="1"/>
    <col min="4630" max="4635" width="28.7109375" style="4" customWidth="1"/>
    <col min="4636" max="4864" width="10.5703125" style="4"/>
    <col min="4865" max="4866" width="0" style="4" hidden="1" customWidth="1"/>
    <col min="4867" max="4867" width="3.7109375" style="4" customWidth="1"/>
    <col min="4868" max="4868" width="0" style="4" hidden="1" customWidth="1"/>
    <col min="4869" max="4869" width="6.28515625" style="4" bestFit="1" customWidth="1"/>
    <col min="4870" max="4870" width="17.7109375" style="4" customWidth="1"/>
    <col min="4871" max="4872" width="0" style="4" hidden="1" customWidth="1"/>
    <col min="4873" max="4873" width="17.7109375" style="4" customWidth="1"/>
    <col min="4874" max="4875" width="0" style="4" hidden="1" customWidth="1"/>
    <col min="4876" max="4876" width="17.7109375" style="4" customWidth="1"/>
    <col min="4877" max="4878" width="0" style="4" hidden="1" customWidth="1"/>
    <col min="4879" max="4879" width="17.7109375" style="4" customWidth="1"/>
    <col min="4880" max="4881" width="0" style="4" hidden="1" customWidth="1"/>
    <col min="4882" max="4884" width="12.7109375" style="4" customWidth="1"/>
    <col min="4885" max="4885" width="16.7109375" style="4" customWidth="1"/>
    <col min="4886" max="4891" width="28.7109375" style="4" customWidth="1"/>
    <col min="4892" max="5120" width="10.5703125" style="4"/>
    <col min="5121" max="5122" width="0" style="4" hidden="1" customWidth="1"/>
    <col min="5123" max="5123" width="3.7109375" style="4" customWidth="1"/>
    <col min="5124" max="5124" width="0" style="4" hidden="1" customWidth="1"/>
    <col min="5125" max="5125" width="6.28515625" style="4" bestFit="1" customWidth="1"/>
    <col min="5126" max="5126" width="17.7109375" style="4" customWidth="1"/>
    <col min="5127" max="5128" width="0" style="4" hidden="1" customWidth="1"/>
    <col min="5129" max="5129" width="17.7109375" style="4" customWidth="1"/>
    <col min="5130" max="5131" width="0" style="4" hidden="1" customWidth="1"/>
    <col min="5132" max="5132" width="17.7109375" style="4" customWidth="1"/>
    <col min="5133" max="5134" width="0" style="4" hidden="1" customWidth="1"/>
    <col min="5135" max="5135" width="17.7109375" style="4" customWidth="1"/>
    <col min="5136" max="5137" width="0" style="4" hidden="1" customWidth="1"/>
    <col min="5138" max="5140" width="12.7109375" style="4" customWidth="1"/>
    <col min="5141" max="5141" width="16.7109375" style="4" customWidth="1"/>
    <col min="5142" max="5147" width="28.7109375" style="4" customWidth="1"/>
    <col min="5148" max="5376" width="10.5703125" style="4"/>
    <col min="5377" max="5378" width="0" style="4" hidden="1" customWidth="1"/>
    <col min="5379" max="5379" width="3.7109375" style="4" customWidth="1"/>
    <col min="5380" max="5380" width="0" style="4" hidden="1" customWidth="1"/>
    <col min="5381" max="5381" width="6.28515625" style="4" bestFit="1" customWidth="1"/>
    <col min="5382" max="5382" width="17.7109375" style="4" customWidth="1"/>
    <col min="5383" max="5384" width="0" style="4" hidden="1" customWidth="1"/>
    <col min="5385" max="5385" width="17.7109375" style="4" customWidth="1"/>
    <col min="5386" max="5387" width="0" style="4" hidden="1" customWidth="1"/>
    <col min="5388" max="5388" width="17.7109375" style="4" customWidth="1"/>
    <col min="5389" max="5390" width="0" style="4" hidden="1" customWidth="1"/>
    <col min="5391" max="5391" width="17.7109375" style="4" customWidth="1"/>
    <col min="5392" max="5393" width="0" style="4" hidden="1" customWidth="1"/>
    <col min="5394" max="5396" width="12.7109375" style="4" customWidth="1"/>
    <col min="5397" max="5397" width="16.7109375" style="4" customWidth="1"/>
    <col min="5398" max="5403" width="28.7109375" style="4" customWidth="1"/>
    <col min="5404" max="5632" width="10.5703125" style="4"/>
    <col min="5633" max="5634" width="0" style="4" hidden="1" customWidth="1"/>
    <col min="5635" max="5635" width="3.7109375" style="4" customWidth="1"/>
    <col min="5636" max="5636" width="0" style="4" hidden="1" customWidth="1"/>
    <col min="5637" max="5637" width="6.28515625" style="4" bestFit="1" customWidth="1"/>
    <col min="5638" max="5638" width="17.7109375" style="4" customWidth="1"/>
    <col min="5639" max="5640" width="0" style="4" hidden="1" customWidth="1"/>
    <col min="5641" max="5641" width="17.7109375" style="4" customWidth="1"/>
    <col min="5642" max="5643" width="0" style="4" hidden="1" customWidth="1"/>
    <col min="5644" max="5644" width="17.7109375" style="4" customWidth="1"/>
    <col min="5645" max="5646" width="0" style="4" hidden="1" customWidth="1"/>
    <col min="5647" max="5647" width="17.7109375" style="4" customWidth="1"/>
    <col min="5648" max="5649" width="0" style="4" hidden="1" customWidth="1"/>
    <col min="5650" max="5652" width="12.7109375" style="4" customWidth="1"/>
    <col min="5653" max="5653" width="16.7109375" style="4" customWidth="1"/>
    <col min="5654" max="5659" width="28.7109375" style="4" customWidth="1"/>
    <col min="5660" max="5888" width="10.5703125" style="4"/>
    <col min="5889" max="5890" width="0" style="4" hidden="1" customWidth="1"/>
    <col min="5891" max="5891" width="3.7109375" style="4" customWidth="1"/>
    <col min="5892" max="5892" width="0" style="4" hidden="1" customWidth="1"/>
    <col min="5893" max="5893" width="6.28515625" style="4" bestFit="1" customWidth="1"/>
    <col min="5894" max="5894" width="17.7109375" style="4" customWidth="1"/>
    <col min="5895" max="5896" width="0" style="4" hidden="1" customWidth="1"/>
    <col min="5897" max="5897" width="17.7109375" style="4" customWidth="1"/>
    <col min="5898" max="5899" width="0" style="4" hidden="1" customWidth="1"/>
    <col min="5900" max="5900" width="17.7109375" style="4" customWidth="1"/>
    <col min="5901" max="5902" width="0" style="4" hidden="1" customWidth="1"/>
    <col min="5903" max="5903" width="17.7109375" style="4" customWidth="1"/>
    <col min="5904" max="5905" width="0" style="4" hidden="1" customWidth="1"/>
    <col min="5906" max="5908" width="12.7109375" style="4" customWidth="1"/>
    <col min="5909" max="5909" width="16.7109375" style="4" customWidth="1"/>
    <col min="5910" max="5915" width="28.7109375" style="4" customWidth="1"/>
    <col min="5916" max="6144" width="10.5703125" style="4"/>
    <col min="6145" max="6146" width="0" style="4" hidden="1" customWidth="1"/>
    <col min="6147" max="6147" width="3.7109375" style="4" customWidth="1"/>
    <col min="6148" max="6148" width="0" style="4" hidden="1" customWidth="1"/>
    <col min="6149" max="6149" width="6.28515625" style="4" bestFit="1" customWidth="1"/>
    <col min="6150" max="6150" width="17.7109375" style="4" customWidth="1"/>
    <col min="6151" max="6152" width="0" style="4" hidden="1" customWidth="1"/>
    <col min="6153" max="6153" width="17.7109375" style="4" customWidth="1"/>
    <col min="6154" max="6155" width="0" style="4" hidden="1" customWidth="1"/>
    <col min="6156" max="6156" width="17.7109375" style="4" customWidth="1"/>
    <col min="6157" max="6158" width="0" style="4" hidden="1" customWidth="1"/>
    <col min="6159" max="6159" width="17.7109375" style="4" customWidth="1"/>
    <col min="6160" max="6161" width="0" style="4" hidden="1" customWidth="1"/>
    <col min="6162" max="6164" width="12.7109375" style="4" customWidth="1"/>
    <col min="6165" max="6165" width="16.7109375" style="4" customWidth="1"/>
    <col min="6166" max="6171" width="28.7109375" style="4" customWidth="1"/>
    <col min="6172" max="6400" width="10.5703125" style="4"/>
    <col min="6401" max="6402" width="0" style="4" hidden="1" customWidth="1"/>
    <col min="6403" max="6403" width="3.7109375" style="4" customWidth="1"/>
    <col min="6404" max="6404" width="0" style="4" hidden="1" customWidth="1"/>
    <col min="6405" max="6405" width="6.28515625" style="4" bestFit="1" customWidth="1"/>
    <col min="6406" max="6406" width="17.7109375" style="4" customWidth="1"/>
    <col min="6407" max="6408" width="0" style="4" hidden="1" customWidth="1"/>
    <col min="6409" max="6409" width="17.7109375" style="4" customWidth="1"/>
    <col min="6410" max="6411" width="0" style="4" hidden="1" customWidth="1"/>
    <col min="6412" max="6412" width="17.7109375" style="4" customWidth="1"/>
    <col min="6413" max="6414" width="0" style="4" hidden="1" customWidth="1"/>
    <col min="6415" max="6415" width="17.7109375" style="4" customWidth="1"/>
    <col min="6416" max="6417" width="0" style="4" hidden="1" customWidth="1"/>
    <col min="6418" max="6420" width="12.7109375" style="4" customWidth="1"/>
    <col min="6421" max="6421" width="16.7109375" style="4" customWidth="1"/>
    <col min="6422" max="6427" width="28.7109375" style="4" customWidth="1"/>
    <col min="6428" max="6656" width="10.5703125" style="4"/>
    <col min="6657" max="6658" width="0" style="4" hidden="1" customWidth="1"/>
    <col min="6659" max="6659" width="3.7109375" style="4" customWidth="1"/>
    <col min="6660" max="6660" width="0" style="4" hidden="1" customWidth="1"/>
    <col min="6661" max="6661" width="6.28515625" style="4" bestFit="1" customWidth="1"/>
    <col min="6662" max="6662" width="17.7109375" style="4" customWidth="1"/>
    <col min="6663" max="6664" width="0" style="4" hidden="1" customWidth="1"/>
    <col min="6665" max="6665" width="17.7109375" style="4" customWidth="1"/>
    <col min="6666" max="6667" width="0" style="4" hidden="1" customWidth="1"/>
    <col min="6668" max="6668" width="17.7109375" style="4" customWidth="1"/>
    <col min="6669" max="6670" width="0" style="4" hidden="1" customWidth="1"/>
    <col min="6671" max="6671" width="17.7109375" style="4" customWidth="1"/>
    <col min="6672" max="6673" width="0" style="4" hidden="1" customWidth="1"/>
    <col min="6674" max="6676" width="12.7109375" style="4" customWidth="1"/>
    <col min="6677" max="6677" width="16.7109375" style="4" customWidth="1"/>
    <col min="6678" max="6683" width="28.7109375" style="4" customWidth="1"/>
    <col min="6684" max="6912" width="10.5703125" style="4"/>
    <col min="6913" max="6914" width="0" style="4" hidden="1" customWidth="1"/>
    <col min="6915" max="6915" width="3.7109375" style="4" customWidth="1"/>
    <col min="6916" max="6916" width="0" style="4" hidden="1" customWidth="1"/>
    <col min="6917" max="6917" width="6.28515625" style="4" bestFit="1" customWidth="1"/>
    <col min="6918" max="6918" width="17.7109375" style="4" customWidth="1"/>
    <col min="6919" max="6920" width="0" style="4" hidden="1" customWidth="1"/>
    <col min="6921" max="6921" width="17.7109375" style="4" customWidth="1"/>
    <col min="6922" max="6923" width="0" style="4" hidden="1" customWidth="1"/>
    <col min="6924" max="6924" width="17.7109375" style="4" customWidth="1"/>
    <col min="6925" max="6926" width="0" style="4" hidden="1" customWidth="1"/>
    <col min="6927" max="6927" width="17.7109375" style="4" customWidth="1"/>
    <col min="6928" max="6929" width="0" style="4" hidden="1" customWidth="1"/>
    <col min="6930" max="6932" width="12.7109375" style="4" customWidth="1"/>
    <col min="6933" max="6933" width="16.7109375" style="4" customWidth="1"/>
    <col min="6934" max="6939" width="28.7109375" style="4" customWidth="1"/>
    <col min="6940" max="7168" width="10.5703125" style="4"/>
    <col min="7169" max="7170" width="0" style="4" hidden="1" customWidth="1"/>
    <col min="7171" max="7171" width="3.7109375" style="4" customWidth="1"/>
    <col min="7172" max="7172" width="0" style="4" hidden="1" customWidth="1"/>
    <col min="7173" max="7173" width="6.28515625" style="4" bestFit="1" customWidth="1"/>
    <col min="7174" max="7174" width="17.7109375" style="4" customWidth="1"/>
    <col min="7175" max="7176" width="0" style="4" hidden="1" customWidth="1"/>
    <col min="7177" max="7177" width="17.7109375" style="4" customWidth="1"/>
    <col min="7178" max="7179" width="0" style="4" hidden="1" customWidth="1"/>
    <col min="7180" max="7180" width="17.7109375" style="4" customWidth="1"/>
    <col min="7181" max="7182" width="0" style="4" hidden="1" customWidth="1"/>
    <col min="7183" max="7183" width="17.7109375" style="4" customWidth="1"/>
    <col min="7184" max="7185" width="0" style="4" hidden="1" customWidth="1"/>
    <col min="7186" max="7188" width="12.7109375" style="4" customWidth="1"/>
    <col min="7189" max="7189" width="16.7109375" style="4" customWidth="1"/>
    <col min="7190" max="7195" width="28.7109375" style="4" customWidth="1"/>
    <col min="7196" max="7424" width="10.5703125" style="4"/>
    <col min="7425" max="7426" width="0" style="4" hidden="1" customWidth="1"/>
    <col min="7427" max="7427" width="3.7109375" style="4" customWidth="1"/>
    <col min="7428" max="7428" width="0" style="4" hidden="1" customWidth="1"/>
    <col min="7429" max="7429" width="6.28515625" style="4" bestFit="1" customWidth="1"/>
    <col min="7430" max="7430" width="17.7109375" style="4" customWidth="1"/>
    <col min="7431" max="7432" width="0" style="4" hidden="1" customWidth="1"/>
    <col min="7433" max="7433" width="17.7109375" style="4" customWidth="1"/>
    <col min="7434" max="7435" width="0" style="4" hidden="1" customWidth="1"/>
    <col min="7436" max="7436" width="17.7109375" style="4" customWidth="1"/>
    <col min="7437" max="7438" width="0" style="4" hidden="1" customWidth="1"/>
    <col min="7439" max="7439" width="17.7109375" style="4" customWidth="1"/>
    <col min="7440" max="7441" width="0" style="4" hidden="1" customWidth="1"/>
    <col min="7442" max="7444" width="12.7109375" style="4" customWidth="1"/>
    <col min="7445" max="7445" width="16.7109375" style="4" customWidth="1"/>
    <col min="7446" max="7451" width="28.7109375" style="4" customWidth="1"/>
    <col min="7452" max="7680" width="10.5703125" style="4"/>
    <col min="7681" max="7682" width="0" style="4" hidden="1" customWidth="1"/>
    <col min="7683" max="7683" width="3.7109375" style="4" customWidth="1"/>
    <col min="7684" max="7684" width="0" style="4" hidden="1" customWidth="1"/>
    <col min="7685" max="7685" width="6.28515625" style="4" bestFit="1" customWidth="1"/>
    <col min="7686" max="7686" width="17.7109375" style="4" customWidth="1"/>
    <col min="7687" max="7688" width="0" style="4" hidden="1" customWidth="1"/>
    <col min="7689" max="7689" width="17.7109375" style="4" customWidth="1"/>
    <col min="7690" max="7691" width="0" style="4" hidden="1" customWidth="1"/>
    <col min="7692" max="7692" width="17.7109375" style="4" customWidth="1"/>
    <col min="7693" max="7694" width="0" style="4" hidden="1" customWidth="1"/>
    <col min="7695" max="7695" width="17.7109375" style="4" customWidth="1"/>
    <col min="7696" max="7697" width="0" style="4" hidden="1" customWidth="1"/>
    <col min="7698" max="7700" width="12.7109375" style="4" customWidth="1"/>
    <col min="7701" max="7701" width="16.7109375" style="4" customWidth="1"/>
    <col min="7702" max="7707" width="28.7109375" style="4" customWidth="1"/>
    <col min="7708" max="7936" width="10.5703125" style="4"/>
    <col min="7937" max="7938" width="0" style="4" hidden="1" customWidth="1"/>
    <col min="7939" max="7939" width="3.7109375" style="4" customWidth="1"/>
    <col min="7940" max="7940" width="0" style="4" hidden="1" customWidth="1"/>
    <col min="7941" max="7941" width="6.28515625" style="4" bestFit="1" customWidth="1"/>
    <col min="7942" max="7942" width="17.7109375" style="4" customWidth="1"/>
    <col min="7943" max="7944" width="0" style="4" hidden="1" customWidth="1"/>
    <col min="7945" max="7945" width="17.7109375" style="4" customWidth="1"/>
    <col min="7946" max="7947" width="0" style="4" hidden="1" customWidth="1"/>
    <col min="7948" max="7948" width="17.7109375" style="4" customWidth="1"/>
    <col min="7949" max="7950" width="0" style="4" hidden="1" customWidth="1"/>
    <col min="7951" max="7951" width="17.7109375" style="4" customWidth="1"/>
    <col min="7952" max="7953" width="0" style="4" hidden="1" customWidth="1"/>
    <col min="7954" max="7956" width="12.7109375" style="4" customWidth="1"/>
    <col min="7957" max="7957" width="16.7109375" style="4" customWidth="1"/>
    <col min="7958" max="7963" width="28.7109375" style="4" customWidth="1"/>
    <col min="7964" max="8192" width="10.5703125" style="4"/>
    <col min="8193" max="8194" width="0" style="4" hidden="1" customWidth="1"/>
    <col min="8195" max="8195" width="3.7109375" style="4" customWidth="1"/>
    <col min="8196" max="8196" width="0" style="4" hidden="1" customWidth="1"/>
    <col min="8197" max="8197" width="6.28515625" style="4" bestFit="1" customWidth="1"/>
    <col min="8198" max="8198" width="17.7109375" style="4" customWidth="1"/>
    <col min="8199" max="8200" width="0" style="4" hidden="1" customWidth="1"/>
    <col min="8201" max="8201" width="17.7109375" style="4" customWidth="1"/>
    <col min="8202" max="8203" width="0" style="4" hidden="1" customWidth="1"/>
    <col min="8204" max="8204" width="17.7109375" style="4" customWidth="1"/>
    <col min="8205" max="8206" width="0" style="4" hidden="1" customWidth="1"/>
    <col min="8207" max="8207" width="17.7109375" style="4" customWidth="1"/>
    <col min="8208" max="8209" width="0" style="4" hidden="1" customWidth="1"/>
    <col min="8210" max="8212" width="12.7109375" style="4" customWidth="1"/>
    <col min="8213" max="8213" width="16.7109375" style="4" customWidth="1"/>
    <col min="8214" max="8219" width="28.7109375" style="4" customWidth="1"/>
    <col min="8220" max="8448" width="10.5703125" style="4"/>
    <col min="8449" max="8450" width="0" style="4" hidden="1" customWidth="1"/>
    <col min="8451" max="8451" width="3.7109375" style="4" customWidth="1"/>
    <col min="8452" max="8452" width="0" style="4" hidden="1" customWidth="1"/>
    <col min="8453" max="8453" width="6.28515625" style="4" bestFit="1" customWidth="1"/>
    <col min="8454" max="8454" width="17.7109375" style="4" customWidth="1"/>
    <col min="8455" max="8456" width="0" style="4" hidden="1" customWidth="1"/>
    <col min="8457" max="8457" width="17.7109375" style="4" customWidth="1"/>
    <col min="8458" max="8459" width="0" style="4" hidden="1" customWidth="1"/>
    <col min="8460" max="8460" width="17.7109375" style="4" customWidth="1"/>
    <col min="8461" max="8462" width="0" style="4" hidden="1" customWidth="1"/>
    <col min="8463" max="8463" width="17.7109375" style="4" customWidth="1"/>
    <col min="8464" max="8465" width="0" style="4" hidden="1" customWidth="1"/>
    <col min="8466" max="8468" width="12.7109375" style="4" customWidth="1"/>
    <col min="8469" max="8469" width="16.7109375" style="4" customWidth="1"/>
    <col min="8470" max="8475" width="28.7109375" style="4" customWidth="1"/>
    <col min="8476" max="8704" width="10.5703125" style="4"/>
    <col min="8705" max="8706" width="0" style="4" hidden="1" customWidth="1"/>
    <col min="8707" max="8707" width="3.7109375" style="4" customWidth="1"/>
    <col min="8708" max="8708" width="0" style="4" hidden="1" customWidth="1"/>
    <col min="8709" max="8709" width="6.28515625" style="4" bestFit="1" customWidth="1"/>
    <col min="8710" max="8710" width="17.7109375" style="4" customWidth="1"/>
    <col min="8711" max="8712" width="0" style="4" hidden="1" customWidth="1"/>
    <col min="8713" max="8713" width="17.7109375" style="4" customWidth="1"/>
    <col min="8714" max="8715" width="0" style="4" hidden="1" customWidth="1"/>
    <col min="8716" max="8716" width="17.7109375" style="4" customWidth="1"/>
    <col min="8717" max="8718" width="0" style="4" hidden="1" customWidth="1"/>
    <col min="8719" max="8719" width="17.7109375" style="4" customWidth="1"/>
    <col min="8720" max="8721" width="0" style="4" hidden="1" customWidth="1"/>
    <col min="8722" max="8724" width="12.7109375" style="4" customWidth="1"/>
    <col min="8725" max="8725" width="16.7109375" style="4" customWidth="1"/>
    <col min="8726" max="8731" width="28.7109375" style="4" customWidth="1"/>
    <col min="8732" max="8960" width="10.5703125" style="4"/>
    <col min="8961" max="8962" width="0" style="4" hidden="1" customWidth="1"/>
    <col min="8963" max="8963" width="3.7109375" style="4" customWidth="1"/>
    <col min="8964" max="8964" width="0" style="4" hidden="1" customWidth="1"/>
    <col min="8965" max="8965" width="6.28515625" style="4" bestFit="1" customWidth="1"/>
    <col min="8966" max="8966" width="17.7109375" style="4" customWidth="1"/>
    <col min="8967" max="8968" width="0" style="4" hidden="1" customWidth="1"/>
    <col min="8969" max="8969" width="17.7109375" style="4" customWidth="1"/>
    <col min="8970" max="8971" width="0" style="4" hidden="1" customWidth="1"/>
    <col min="8972" max="8972" width="17.7109375" style="4" customWidth="1"/>
    <col min="8973" max="8974" width="0" style="4" hidden="1" customWidth="1"/>
    <col min="8975" max="8975" width="17.7109375" style="4" customWidth="1"/>
    <col min="8976" max="8977" width="0" style="4" hidden="1" customWidth="1"/>
    <col min="8978" max="8980" width="12.7109375" style="4" customWidth="1"/>
    <col min="8981" max="8981" width="16.7109375" style="4" customWidth="1"/>
    <col min="8982" max="8987" width="28.7109375" style="4" customWidth="1"/>
    <col min="8988" max="9216" width="10.5703125" style="4"/>
    <col min="9217" max="9218" width="0" style="4" hidden="1" customWidth="1"/>
    <col min="9219" max="9219" width="3.7109375" style="4" customWidth="1"/>
    <col min="9220" max="9220" width="0" style="4" hidden="1" customWidth="1"/>
    <col min="9221" max="9221" width="6.28515625" style="4" bestFit="1" customWidth="1"/>
    <col min="9222" max="9222" width="17.7109375" style="4" customWidth="1"/>
    <col min="9223" max="9224" width="0" style="4" hidden="1" customWidth="1"/>
    <col min="9225" max="9225" width="17.7109375" style="4" customWidth="1"/>
    <col min="9226" max="9227" width="0" style="4" hidden="1" customWidth="1"/>
    <col min="9228" max="9228" width="17.7109375" style="4" customWidth="1"/>
    <col min="9229" max="9230" width="0" style="4" hidden="1" customWidth="1"/>
    <col min="9231" max="9231" width="17.7109375" style="4" customWidth="1"/>
    <col min="9232" max="9233" width="0" style="4" hidden="1" customWidth="1"/>
    <col min="9234" max="9236" width="12.7109375" style="4" customWidth="1"/>
    <col min="9237" max="9237" width="16.7109375" style="4" customWidth="1"/>
    <col min="9238" max="9243" width="28.7109375" style="4" customWidth="1"/>
    <col min="9244" max="9472" width="10.5703125" style="4"/>
    <col min="9473" max="9474" width="0" style="4" hidden="1" customWidth="1"/>
    <col min="9475" max="9475" width="3.7109375" style="4" customWidth="1"/>
    <col min="9476" max="9476" width="0" style="4" hidden="1" customWidth="1"/>
    <col min="9477" max="9477" width="6.28515625" style="4" bestFit="1" customWidth="1"/>
    <col min="9478" max="9478" width="17.7109375" style="4" customWidth="1"/>
    <col min="9479" max="9480" width="0" style="4" hidden="1" customWidth="1"/>
    <col min="9481" max="9481" width="17.7109375" style="4" customWidth="1"/>
    <col min="9482" max="9483" width="0" style="4" hidden="1" customWidth="1"/>
    <col min="9484" max="9484" width="17.7109375" style="4" customWidth="1"/>
    <col min="9485" max="9486" width="0" style="4" hidden="1" customWidth="1"/>
    <col min="9487" max="9487" width="17.7109375" style="4" customWidth="1"/>
    <col min="9488" max="9489" width="0" style="4" hidden="1" customWidth="1"/>
    <col min="9490" max="9492" width="12.7109375" style="4" customWidth="1"/>
    <col min="9493" max="9493" width="16.7109375" style="4" customWidth="1"/>
    <col min="9494" max="9499" width="28.7109375" style="4" customWidth="1"/>
    <col min="9500" max="9728" width="10.5703125" style="4"/>
    <col min="9729" max="9730" width="0" style="4" hidden="1" customWidth="1"/>
    <col min="9731" max="9731" width="3.7109375" style="4" customWidth="1"/>
    <col min="9732" max="9732" width="0" style="4" hidden="1" customWidth="1"/>
    <col min="9733" max="9733" width="6.28515625" style="4" bestFit="1" customWidth="1"/>
    <col min="9734" max="9734" width="17.7109375" style="4" customWidth="1"/>
    <col min="9735" max="9736" width="0" style="4" hidden="1" customWidth="1"/>
    <col min="9737" max="9737" width="17.7109375" style="4" customWidth="1"/>
    <col min="9738" max="9739" width="0" style="4" hidden="1" customWidth="1"/>
    <col min="9740" max="9740" width="17.7109375" style="4" customWidth="1"/>
    <col min="9741" max="9742" width="0" style="4" hidden="1" customWidth="1"/>
    <col min="9743" max="9743" width="17.7109375" style="4" customWidth="1"/>
    <col min="9744" max="9745" width="0" style="4" hidden="1" customWidth="1"/>
    <col min="9746" max="9748" width="12.7109375" style="4" customWidth="1"/>
    <col min="9749" max="9749" width="16.7109375" style="4" customWidth="1"/>
    <col min="9750" max="9755" width="28.7109375" style="4" customWidth="1"/>
    <col min="9756" max="9984" width="10.5703125" style="4"/>
    <col min="9985" max="9986" width="0" style="4" hidden="1" customWidth="1"/>
    <col min="9987" max="9987" width="3.7109375" style="4" customWidth="1"/>
    <col min="9988" max="9988" width="0" style="4" hidden="1" customWidth="1"/>
    <col min="9989" max="9989" width="6.28515625" style="4" bestFit="1" customWidth="1"/>
    <col min="9990" max="9990" width="17.7109375" style="4" customWidth="1"/>
    <col min="9991" max="9992" width="0" style="4" hidden="1" customWidth="1"/>
    <col min="9993" max="9993" width="17.7109375" style="4" customWidth="1"/>
    <col min="9994" max="9995" width="0" style="4" hidden="1" customWidth="1"/>
    <col min="9996" max="9996" width="17.7109375" style="4" customWidth="1"/>
    <col min="9997" max="9998" width="0" style="4" hidden="1" customWidth="1"/>
    <col min="9999" max="9999" width="17.7109375" style="4" customWidth="1"/>
    <col min="10000" max="10001" width="0" style="4" hidden="1" customWidth="1"/>
    <col min="10002" max="10004" width="12.7109375" style="4" customWidth="1"/>
    <col min="10005" max="10005" width="16.7109375" style="4" customWidth="1"/>
    <col min="10006" max="10011" width="28.7109375" style="4" customWidth="1"/>
    <col min="10012" max="10240" width="10.5703125" style="4"/>
    <col min="10241" max="10242" width="0" style="4" hidden="1" customWidth="1"/>
    <col min="10243" max="10243" width="3.7109375" style="4" customWidth="1"/>
    <col min="10244" max="10244" width="0" style="4" hidden="1" customWidth="1"/>
    <col min="10245" max="10245" width="6.28515625" style="4" bestFit="1" customWidth="1"/>
    <col min="10246" max="10246" width="17.7109375" style="4" customWidth="1"/>
    <col min="10247" max="10248" width="0" style="4" hidden="1" customWidth="1"/>
    <col min="10249" max="10249" width="17.7109375" style="4" customWidth="1"/>
    <col min="10250" max="10251" width="0" style="4" hidden="1" customWidth="1"/>
    <col min="10252" max="10252" width="17.7109375" style="4" customWidth="1"/>
    <col min="10253" max="10254" width="0" style="4" hidden="1" customWidth="1"/>
    <col min="10255" max="10255" width="17.7109375" style="4" customWidth="1"/>
    <col min="10256" max="10257" width="0" style="4" hidden="1" customWidth="1"/>
    <col min="10258" max="10260" width="12.7109375" style="4" customWidth="1"/>
    <col min="10261" max="10261" width="16.7109375" style="4" customWidth="1"/>
    <col min="10262" max="10267" width="28.7109375" style="4" customWidth="1"/>
    <col min="10268" max="10496" width="10.5703125" style="4"/>
    <col min="10497" max="10498" width="0" style="4" hidden="1" customWidth="1"/>
    <col min="10499" max="10499" width="3.7109375" style="4" customWidth="1"/>
    <col min="10500" max="10500" width="0" style="4" hidden="1" customWidth="1"/>
    <col min="10501" max="10501" width="6.28515625" style="4" bestFit="1" customWidth="1"/>
    <col min="10502" max="10502" width="17.7109375" style="4" customWidth="1"/>
    <col min="10503" max="10504" width="0" style="4" hidden="1" customWidth="1"/>
    <col min="10505" max="10505" width="17.7109375" style="4" customWidth="1"/>
    <col min="10506" max="10507" width="0" style="4" hidden="1" customWidth="1"/>
    <col min="10508" max="10508" width="17.7109375" style="4" customWidth="1"/>
    <col min="10509" max="10510" width="0" style="4" hidden="1" customWidth="1"/>
    <col min="10511" max="10511" width="17.7109375" style="4" customWidth="1"/>
    <col min="10512" max="10513" width="0" style="4" hidden="1" customWidth="1"/>
    <col min="10514" max="10516" width="12.7109375" style="4" customWidth="1"/>
    <col min="10517" max="10517" width="16.7109375" style="4" customWidth="1"/>
    <col min="10518" max="10523" width="28.7109375" style="4" customWidth="1"/>
    <col min="10524" max="10752" width="10.5703125" style="4"/>
    <col min="10753" max="10754" width="0" style="4" hidden="1" customWidth="1"/>
    <col min="10755" max="10755" width="3.7109375" style="4" customWidth="1"/>
    <col min="10756" max="10756" width="0" style="4" hidden="1" customWidth="1"/>
    <col min="10757" max="10757" width="6.28515625" style="4" bestFit="1" customWidth="1"/>
    <col min="10758" max="10758" width="17.7109375" style="4" customWidth="1"/>
    <col min="10759" max="10760" width="0" style="4" hidden="1" customWidth="1"/>
    <col min="10761" max="10761" width="17.7109375" style="4" customWidth="1"/>
    <col min="10762" max="10763" width="0" style="4" hidden="1" customWidth="1"/>
    <col min="10764" max="10764" width="17.7109375" style="4" customWidth="1"/>
    <col min="10765" max="10766" width="0" style="4" hidden="1" customWidth="1"/>
    <col min="10767" max="10767" width="17.7109375" style="4" customWidth="1"/>
    <col min="10768" max="10769" width="0" style="4" hidden="1" customWidth="1"/>
    <col min="10770" max="10772" width="12.7109375" style="4" customWidth="1"/>
    <col min="10773" max="10773" width="16.7109375" style="4" customWidth="1"/>
    <col min="10774" max="10779" width="28.7109375" style="4" customWidth="1"/>
    <col min="10780" max="11008" width="10.5703125" style="4"/>
    <col min="11009" max="11010" width="0" style="4" hidden="1" customWidth="1"/>
    <col min="11011" max="11011" width="3.7109375" style="4" customWidth="1"/>
    <col min="11012" max="11012" width="0" style="4" hidden="1" customWidth="1"/>
    <col min="11013" max="11013" width="6.28515625" style="4" bestFit="1" customWidth="1"/>
    <col min="11014" max="11014" width="17.7109375" style="4" customWidth="1"/>
    <col min="11015" max="11016" width="0" style="4" hidden="1" customWidth="1"/>
    <col min="11017" max="11017" width="17.7109375" style="4" customWidth="1"/>
    <col min="11018" max="11019" width="0" style="4" hidden="1" customWidth="1"/>
    <col min="11020" max="11020" width="17.7109375" style="4" customWidth="1"/>
    <col min="11021" max="11022" width="0" style="4" hidden="1" customWidth="1"/>
    <col min="11023" max="11023" width="17.7109375" style="4" customWidth="1"/>
    <col min="11024" max="11025" width="0" style="4" hidden="1" customWidth="1"/>
    <col min="11026" max="11028" width="12.7109375" style="4" customWidth="1"/>
    <col min="11029" max="11029" width="16.7109375" style="4" customWidth="1"/>
    <col min="11030" max="11035" width="28.7109375" style="4" customWidth="1"/>
    <col min="11036" max="11264" width="10.5703125" style="4"/>
    <col min="11265" max="11266" width="0" style="4" hidden="1" customWidth="1"/>
    <col min="11267" max="11267" width="3.7109375" style="4" customWidth="1"/>
    <col min="11268" max="11268" width="0" style="4" hidden="1" customWidth="1"/>
    <col min="11269" max="11269" width="6.28515625" style="4" bestFit="1" customWidth="1"/>
    <col min="11270" max="11270" width="17.7109375" style="4" customWidth="1"/>
    <col min="11271" max="11272" width="0" style="4" hidden="1" customWidth="1"/>
    <col min="11273" max="11273" width="17.7109375" style="4" customWidth="1"/>
    <col min="11274" max="11275" width="0" style="4" hidden="1" customWidth="1"/>
    <col min="11276" max="11276" width="17.7109375" style="4" customWidth="1"/>
    <col min="11277" max="11278" width="0" style="4" hidden="1" customWidth="1"/>
    <col min="11279" max="11279" width="17.7109375" style="4" customWidth="1"/>
    <col min="11280" max="11281" width="0" style="4" hidden="1" customWidth="1"/>
    <col min="11282" max="11284" width="12.7109375" style="4" customWidth="1"/>
    <col min="11285" max="11285" width="16.7109375" style="4" customWidth="1"/>
    <col min="11286" max="11291" width="28.7109375" style="4" customWidth="1"/>
    <col min="11292" max="11520" width="10.5703125" style="4"/>
    <col min="11521" max="11522" width="0" style="4" hidden="1" customWidth="1"/>
    <col min="11523" max="11523" width="3.7109375" style="4" customWidth="1"/>
    <col min="11524" max="11524" width="0" style="4" hidden="1" customWidth="1"/>
    <col min="11525" max="11525" width="6.28515625" style="4" bestFit="1" customWidth="1"/>
    <col min="11526" max="11526" width="17.7109375" style="4" customWidth="1"/>
    <col min="11527" max="11528" width="0" style="4" hidden="1" customWidth="1"/>
    <col min="11529" max="11529" width="17.7109375" style="4" customWidth="1"/>
    <col min="11530" max="11531" width="0" style="4" hidden="1" customWidth="1"/>
    <col min="11532" max="11532" width="17.7109375" style="4" customWidth="1"/>
    <col min="11533" max="11534" width="0" style="4" hidden="1" customWidth="1"/>
    <col min="11535" max="11535" width="17.7109375" style="4" customWidth="1"/>
    <col min="11536" max="11537" width="0" style="4" hidden="1" customWidth="1"/>
    <col min="11538" max="11540" width="12.7109375" style="4" customWidth="1"/>
    <col min="11541" max="11541" width="16.7109375" style="4" customWidth="1"/>
    <col min="11542" max="11547" width="28.7109375" style="4" customWidth="1"/>
    <col min="11548" max="11776" width="10.5703125" style="4"/>
    <col min="11777" max="11778" width="0" style="4" hidden="1" customWidth="1"/>
    <col min="11779" max="11779" width="3.7109375" style="4" customWidth="1"/>
    <col min="11780" max="11780" width="0" style="4" hidden="1" customWidth="1"/>
    <col min="11781" max="11781" width="6.28515625" style="4" bestFit="1" customWidth="1"/>
    <col min="11782" max="11782" width="17.7109375" style="4" customWidth="1"/>
    <col min="11783" max="11784" width="0" style="4" hidden="1" customWidth="1"/>
    <col min="11785" max="11785" width="17.7109375" style="4" customWidth="1"/>
    <col min="11786" max="11787" width="0" style="4" hidden="1" customWidth="1"/>
    <col min="11788" max="11788" width="17.7109375" style="4" customWidth="1"/>
    <col min="11789" max="11790" width="0" style="4" hidden="1" customWidth="1"/>
    <col min="11791" max="11791" width="17.7109375" style="4" customWidth="1"/>
    <col min="11792" max="11793" width="0" style="4" hidden="1" customWidth="1"/>
    <col min="11794" max="11796" width="12.7109375" style="4" customWidth="1"/>
    <col min="11797" max="11797" width="16.7109375" style="4" customWidth="1"/>
    <col min="11798" max="11803" width="28.7109375" style="4" customWidth="1"/>
    <col min="11804" max="12032" width="10.5703125" style="4"/>
    <col min="12033" max="12034" width="0" style="4" hidden="1" customWidth="1"/>
    <col min="12035" max="12035" width="3.7109375" style="4" customWidth="1"/>
    <col min="12036" max="12036" width="0" style="4" hidden="1" customWidth="1"/>
    <col min="12037" max="12037" width="6.28515625" style="4" bestFit="1" customWidth="1"/>
    <col min="12038" max="12038" width="17.7109375" style="4" customWidth="1"/>
    <col min="12039" max="12040" width="0" style="4" hidden="1" customWidth="1"/>
    <col min="12041" max="12041" width="17.7109375" style="4" customWidth="1"/>
    <col min="12042" max="12043" width="0" style="4" hidden="1" customWidth="1"/>
    <col min="12044" max="12044" width="17.7109375" style="4" customWidth="1"/>
    <col min="12045" max="12046" width="0" style="4" hidden="1" customWidth="1"/>
    <col min="12047" max="12047" width="17.7109375" style="4" customWidth="1"/>
    <col min="12048" max="12049" width="0" style="4" hidden="1" customWidth="1"/>
    <col min="12050" max="12052" width="12.7109375" style="4" customWidth="1"/>
    <col min="12053" max="12053" width="16.7109375" style="4" customWidth="1"/>
    <col min="12054" max="12059" width="28.7109375" style="4" customWidth="1"/>
    <col min="12060" max="12288" width="10.5703125" style="4"/>
    <col min="12289" max="12290" width="0" style="4" hidden="1" customWidth="1"/>
    <col min="12291" max="12291" width="3.7109375" style="4" customWidth="1"/>
    <col min="12292" max="12292" width="0" style="4" hidden="1" customWidth="1"/>
    <col min="12293" max="12293" width="6.28515625" style="4" bestFit="1" customWidth="1"/>
    <col min="12294" max="12294" width="17.7109375" style="4" customWidth="1"/>
    <col min="12295" max="12296" width="0" style="4" hidden="1" customWidth="1"/>
    <col min="12297" max="12297" width="17.7109375" style="4" customWidth="1"/>
    <col min="12298" max="12299" width="0" style="4" hidden="1" customWidth="1"/>
    <col min="12300" max="12300" width="17.7109375" style="4" customWidth="1"/>
    <col min="12301" max="12302" width="0" style="4" hidden="1" customWidth="1"/>
    <col min="12303" max="12303" width="17.7109375" style="4" customWidth="1"/>
    <col min="12304" max="12305" width="0" style="4" hidden="1" customWidth="1"/>
    <col min="12306" max="12308" width="12.7109375" style="4" customWidth="1"/>
    <col min="12309" max="12309" width="16.7109375" style="4" customWidth="1"/>
    <col min="12310" max="12315" width="28.7109375" style="4" customWidth="1"/>
    <col min="12316" max="12544" width="10.5703125" style="4"/>
    <col min="12545" max="12546" width="0" style="4" hidden="1" customWidth="1"/>
    <col min="12547" max="12547" width="3.7109375" style="4" customWidth="1"/>
    <col min="12548" max="12548" width="0" style="4" hidden="1" customWidth="1"/>
    <col min="12549" max="12549" width="6.28515625" style="4" bestFit="1" customWidth="1"/>
    <col min="12550" max="12550" width="17.7109375" style="4" customWidth="1"/>
    <col min="12551" max="12552" width="0" style="4" hidden="1" customWidth="1"/>
    <col min="12553" max="12553" width="17.7109375" style="4" customWidth="1"/>
    <col min="12554" max="12555" width="0" style="4" hidden="1" customWidth="1"/>
    <col min="12556" max="12556" width="17.7109375" style="4" customWidth="1"/>
    <col min="12557" max="12558" width="0" style="4" hidden="1" customWidth="1"/>
    <col min="12559" max="12559" width="17.7109375" style="4" customWidth="1"/>
    <col min="12560" max="12561" width="0" style="4" hidden="1" customWidth="1"/>
    <col min="12562" max="12564" width="12.7109375" style="4" customWidth="1"/>
    <col min="12565" max="12565" width="16.7109375" style="4" customWidth="1"/>
    <col min="12566" max="12571" width="28.7109375" style="4" customWidth="1"/>
    <col min="12572" max="12800" width="10.5703125" style="4"/>
    <col min="12801" max="12802" width="0" style="4" hidden="1" customWidth="1"/>
    <col min="12803" max="12803" width="3.7109375" style="4" customWidth="1"/>
    <col min="12804" max="12804" width="0" style="4" hidden="1" customWidth="1"/>
    <col min="12805" max="12805" width="6.28515625" style="4" bestFit="1" customWidth="1"/>
    <col min="12806" max="12806" width="17.7109375" style="4" customWidth="1"/>
    <col min="12807" max="12808" width="0" style="4" hidden="1" customWidth="1"/>
    <col min="12809" max="12809" width="17.7109375" style="4" customWidth="1"/>
    <col min="12810" max="12811" width="0" style="4" hidden="1" customWidth="1"/>
    <col min="12812" max="12812" width="17.7109375" style="4" customWidth="1"/>
    <col min="12813" max="12814" width="0" style="4" hidden="1" customWidth="1"/>
    <col min="12815" max="12815" width="17.7109375" style="4" customWidth="1"/>
    <col min="12816" max="12817" width="0" style="4" hidden="1" customWidth="1"/>
    <col min="12818" max="12820" width="12.7109375" style="4" customWidth="1"/>
    <col min="12821" max="12821" width="16.7109375" style="4" customWidth="1"/>
    <col min="12822" max="12827" width="28.7109375" style="4" customWidth="1"/>
    <col min="12828" max="13056" width="10.5703125" style="4"/>
    <col min="13057" max="13058" width="0" style="4" hidden="1" customWidth="1"/>
    <col min="13059" max="13059" width="3.7109375" style="4" customWidth="1"/>
    <col min="13060" max="13060" width="0" style="4" hidden="1" customWidth="1"/>
    <col min="13061" max="13061" width="6.28515625" style="4" bestFit="1" customWidth="1"/>
    <col min="13062" max="13062" width="17.7109375" style="4" customWidth="1"/>
    <col min="13063" max="13064" width="0" style="4" hidden="1" customWidth="1"/>
    <col min="13065" max="13065" width="17.7109375" style="4" customWidth="1"/>
    <col min="13066" max="13067" width="0" style="4" hidden="1" customWidth="1"/>
    <col min="13068" max="13068" width="17.7109375" style="4" customWidth="1"/>
    <col min="13069" max="13070" width="0" style="4" hidden="1" customWidth="1"/>
    <col min="13071" max="13071" width="17.7109375" style="4" customWidth="1"/>
    <col min="13072" max="13073" width="0" style="4" hidden="1" customWidth="1"/>
    <col min="13074" max="13076" width="12.7109375" style="4" customWidth="1"/>
    <col min="13077" max="13077" width="16.7109375" style="4" customWidth="1"/>
    <col min="13078" max="13083" width="28.7109375" style="4" customWidth="1"/>
    <col min="13084" max="13312" width="10.5703125" style="4"/>
    <col min="13313" max="13314" width="0" style="4" hidden="1" customWidth="1"/>
    <col min="13315" max="13315" width="3.7109375" style="4" customWidth="1"/>
    <col min="13316" max="13316" width="0" style="4" hidden="1" customWidth="1"/>
    <col min="13317" max="13317" width="6.28515625" style="4" bestFit="1" customWidth="1"/>
    <col min="13318" max="13318" width="17.7109375" style="4" customWidth="1"/>
    <col min="13319" max="13320" width="0" style="4" hidden="1" customWidth="1"/>
    <col min="13321" max="13321" width="17.7109375" style="4" customWidth="1"/>
    <col min="13322" max="13323" width="0" style="4" hidden="1" customWidth="1"/>
    <col min="13324" max="13324" width="17.7109375" style="4" customWidth="1"/>
    <col min="13325" max="13326" width="0" style="4" hidden="1" customWidth="1"/>
    <col min="13327" max="13327" width="17.7109375" style="4" customWidth="1"/>
    <col min="13328" max="13329" width="0" style="4" hidden="1" customWidth="1"/>
    <col min="13330" max="13332" width="12.7109375" style="4" customWidth="1"/>
    <col min="13333" max="13333" width="16.7109375" style="4" customWidth="1"/>
    <col min="13334" max="13339" width="28.7109375" style="4" customWidth="1"/>
    <col min="13340" max="13568" width="10.5703125" style="4"/>
    <col min="13569" max="13570" width="0" style="4" hidden="1" customWidth="1"/>
    <col min="13571" max="13571" width="3.7109375" style="4" customWidth="1"/>
    <col min="13572" max="13572" width="0" style="4" hidden="1" customWidth="1"/>
    <col min="13573" max="13573" width="6.28515625" style="4" bestFit="1" customWidth="1"/>
    <col min="13574" max="13574" width="17.7109375" style="4" customWidth="1"/>
    <col min="13575" max="13576" width="0" style="4" hidden="1" customWidth="1"/>
    <col min="13577" max="13577" width="17.7109375" style="4" customWidth="1"/>
    <col min="13578" max="13579" width="0" style="4" hidden="1" customWidth="1"/>
    <col min="13580" max="13580" width="17.7109375" style="4" customWidth="1"/>
    <col min="13581" max="13582" width="0" style="4" hidden="1" customWidth="1"/>
    <col min="13583" max="13583" width="17.7109375" style="4" customWidth="1"/>
    <col min="13584" max="13585" width="0" style="4" hidden="1" customWidth="1"/>
    <col min="13586" max="13588" width="12.7109375" style="4" customWidth="1"/>
    <col min="13589" max="13589" width="16.7109375" style="4" customWidth="1"/>
    <col min="13590" max="13595" width="28.7109375" style="4" customWidth="1"/>
    <col min="13596" max="13824" width="10.5703125" style="4"/>
    <col min="13825" max="13826" width="0" style="4" hidden="1" customWidth="1"/>
    <col min="13827" max="13827" width="3.7109375" style="4" customWidth="1"/>
    <col min="13828" max="13828" width="0" style="4" hidden="1" customWidth="1"/>
    <col min="13829" max="13829" width="6.28515625" style="4" bestFit="1" customWidth="1"/>
    <col min="13830" max="13830" width="17.7109375" style="4" customWidth="1"/>
    <col min="13831" max="13832" width="0" style="4" hidden="1" customWidth="1"/>
    <col min="13833" max="13833" width="17.7109375" style="4" customWidth="1"/>
    <col min="13834" max="13835" width="0" style="4" hidden="1" customWidth="1"/>
    <col min="13836" max="13836" width="17.7109375" style="4" customWidth="1"/>
    <col min="13837" max="13838" width="0" style="4" hidden="1" customWidth="1"/>
    <col min="13839" max="13839" width="17.7109375" style="4" customWidth="1"/>
    <col min="13840" max="13841" width="0" style="4" hidden="1" customWidth="1"/>
    <col min="13842" max="13844" width="12.7109375" style="4" customWidth="1"/>
    <col min="13845" max="13845" width="16.7109375" style="4" customWidth="1"/>
    <col min="13846" max="13851" width="28.7109375" style="4" customWidth="1"/>
    <col min="13852" max="14080" width="10.5703125" style="4"/>
    <col min="14081" max="14082" width="0" style="4" hidden="1" customWidth="1"/>
    <col min="14083" max="14083" width="3.7109375" style="4" customWidth="1"/>
    <col min="14084" max="14084" width="0" style="4" hidden="1" customWidth="1"/>
    <col min="14085" max="14085" width="6.28515625" style="4" bestFit="1" customWidth="1"/>
    <col min="14086" max="14086" width="17.7109375" style="4" customWidth="1"/>
    <col min="14087" max="14088" width="0" style="4" hidden="1" customWidth="1"/>
    <col min="14089" max="14089" width="17.7109375" style="4" customWidth="1"/>
    <col min="14090" max="14091" width="0" style="4" hidden="1" customWidth="1"/>
    <col min="14092" max="14092" width="17.7109375" style="4" customWidth="1"/>
    <col min="14093" max="14094" width="0" style="4" hidden="1" customWidth="1"/>
    <col min="14095" max="14095" width="17.7109375" style="4" customWidth="1"/>
    <col min="14096" max="14097" width="0" style="4" hidden="1" customWidth="1"/>
    <col min="14098" max="14100" width="12.7109375" style="4" customWidth="1"/>
    <col min="14101" max="14101" width="16.7109375" style="4" customWidth="1"/>
    <col min="14102" max="14107" width="28.7109375" style="4" customWidth="1"/>
    <col min="14108" max="14336" width="10.5703125" style="4"/>
    <col min="14337" max="14338" width="0" style="4" hidden="1" customWidth="1"/>
    <col min="14339" max="14339" width="3.7109375" style="4" customWidth="1"/>
    <col min="14340" max="14340" width="0" style="4" hidden="1" customWidth="1"/>
    <col min="14341" max="14341" width="6.28515625" style="4" bestFit="1" customWidth="1"/>
    <col min="14342" max="14342" width="17.7109375" style="4" customWidth="1"/>
    <col min="14343" max="14344" width="0" style="4" hidden="1" customWidth="1"/>
    <col min="14345" max="14345" width="17.7109375" style="4" customWidth="1"/>
    <col min="14346" max="14347" width="0" style="4" hidden="1" customWidth="1"/>
    <col min="14348" max="14348" width="17.7109375" style="4" customWidth="1"/>
    <col min="14349" max="14350" width="0" style="4" hidden="1" customWidth="1"/>
    <col min="14351" max="14351" width="17.7109375" style="4" customWidth="1"/>
    <col min="14352" max="14353" width="0" style="4" hidden="1" customWidth="1"/>
    <col min="14354" max="14356" width="12.7109375" style="4" customWidth="1"/>
    <col min="14357" max="14357" width="16.7109375" style="4" customWidth="1"/>
    <col min="14358" max="14363" width="28.7109375" style="4" customWidth="1"/>
    <col min="14364" max="14592" width="10.5703125" style="4"/>
    <col min="14593" max="14594" width="0" style="4" hidden="1" customWidth="1"/>
    <col min="14595" max="14595" width="3.7109375" style="4" customWidth="1"/>
    <col min="14596" max="14596" width="0" style="4" hidden="1" customWidth="1"/>
    <col min="14597" max="14597" width="6.28515625" style="4" bestFit="1" customWidth="1"/>
    <col min="14598" max="14598" width="17.7109375" style="4" customWidth="1"/>
    <col min="14599" max="14600" width="0" style="4" hidden="1" customWidth="1"/>
    <col min="14601" max="14601" width="17.7109375" style="4" customWidth="1"/>
    <col min="14602" max="14603" width="0" style="4" hidden="1" customWidth="1"/>
    <col min="14604" max="14604" width="17.7109375" style="4" customWidth="1"/>
    <col min="14605" max="14606" width="0" style="4" hidden="1" customWidth="1"/>
    <col min="14607" max="14607" width="17.7109375" style="4" customWidth="1"/>
    <col min="14608" max="14609" width="0" style="4" hidden="1" customWidth="1"/>
    <col min="14610" max="14612" width="12.7109375" style="4" customWidth="1"/>
    <col min="14613" max="14613" width="16.7109375" style="4" customWidth="1"/>
    <col min="14614" max="14619" width="28.7109375" style="4" customWidth="1"/>
    <col min="14620" max="14848" width="10.5703125" style="4"/>
    <col min="14849" max="14850" width="0" style="4" hidden="1" customWidth="1"/>
    <col min="14851" max="14851" width="3.7109375" style="4" customWidth="1"/>
    <col min="14852" max="14852" width="0" style="4" hidden="1" customWidth="1"/>
    <col min="14853" max="14853" width="6.28515625" style="4" bestFit="1" customWidth="1"/>
    <col min="14854" max="14854" width="17.7109375" style="4" customWidth="1"/>
    <col min="14855" max="14856" width="0" style="4" hidden="1" customWidth="1"/>
    <col min="14857" max="14857" width="17.7109375" style="4" customWidth="1"/>
    <col min="14858" max="14859" width="0" style="4" hidden="1" customWidth="1"/>
    <col min="14860" max="14860" width="17.7109375" style="4" customWidth="1"/>
    <col min="14861" max="14862" width="0" style="4" hidden="1" customWidth="1"/>
    <col min="14863" max="14863" width="17.7109375" style="4" customWidth="1"/>
    <col min="14864" max="14865" width="0" style="4" hidden="1" customWidth="1"/>
    <col min="14866" max="14868" width="12.7109375" style="4" customWidth="1"/>
    <col min="14869" max="14869" width="16.7109375" style="4" customWidth="1"/>
    <col min="14870" max="14875" width="28.7109375" style="4" customWidth="1"/>
    <col min="14876" max="15104" width="10.5703125" style="4"/>
    <col min="15105" max="15106" width="0" style="4" hidden="1" customWidth="1"/>
    <col min="15107" max="15107" width="3.7109375" style="4" customWidth="1"/>
    <col min="15108" max="15108" width="0" style="4" hidden="1" customWidth="1"/>
    <col min="15109" max="15109" width="6.28515625" style="4" bestFit="1" customWidth="1"/>
    <col min="15110" max="15110" width="17.7109375" style="4" customWidth="1"/>
    <col min="15111" max="15112" width="0" style="4" hidden="1" customWidth="1"/>
    <col min="15113" max="15113" width="17.7109375" style="4" customWidth="1"/>
    <col min="15114" max="15115" width="0" style="4" hidden="1" customWidth="1"/>
    <col min="15116" max="15116" width="17.7109375" style="4" customWidth="1"/>
    <col min="15117" max="15118" width="0" style="4" hidden="1" customWidth="1"/>
    <col min="15119" max="15119" width="17.7109375" style="4" customWidth="1"/>
    <col min="15120" max="15121" width="0" style="4" hidden="1" customWidth="1"/>
    <col min="15122" max="15124" width="12.7109375" style="4" customWidth="1"/>
    <col min="15125" max="15125" width="16.7109375" style="4" customWidth="1"/>
    <col min="15126" max="15131" width="28.7109375" style="4" customWidth="1"/>
    <col min="15132" max="15360" width="10.5703125" style="4"/>
    <col min="15361" max="15362" width="0" style="4" hidden="1" customWidth="1"/>
    <col min="15363" max="15363" width="3.7109375" style="4" customWidth="1"/>
    <col min="15364" max="15364" width="0" style="4" hidden="1" customWidth="1"/>
    <col min="15365" max="15365" width="6.28515625" style="4" bestFit="1" customWidth="1"/>
    <col min="15366" max="15366" width="17.7109375" style="4" customWidth="1"/>
    <col min="15367" max="15368" width="0" style="4" hidden="1" customWidth="1"/>
    <col min="15369" max="15369" width="17.7109375" style="4" customWidth="1"/>
    <col min="15370" max="15371" width="0" style="4" hidden="1" customWidth="1"/>
    <col min="15372" max="15372" width="17.7109375" style="4" customWidth="1"/>
    <col min="15373" max="15374" width="0" style="4" hidden="1" customWidth="1"/>
    <col min="15375" max="15375" width="17.7109375" style="4" customWidth="1"/>
    <col min="15376" max="15377" width="0" style="4" hidden="1" customWidth="1"/>
    <col min="15378" max="15380" width="12.7109375" style="4" customWidth="1"/>
    <col min="15381" max="15381" width="16.7109375" style="4" customWidth="1"/>
    <col min="15382" max="15387" width="28.7109375" style="4" customWidth="1"/>
    <col min="15388" max="15616" width="10.5703125" style="4"/>
    <col min="15617" max="15618" width="0" style="4" hidden="1" customWidth="1"/>
    <col min="15619" max="15619" width="3.7109375" style="4" customWidth="1"/>
    <col min="15620" max="15620" width="0" style="4" hidden="1" customWidth="1"/>
    <col min="15621" max="15621" width="6.28515625" style="4" bestFit="1" customWidth="1"/>
    <col min="15622" max="15622" width="17.7109375" style="4" customWidth="1"/>
    <col min="15623" max="15624" width="0" style="4" hidden="1" customWidth="1"/>
    <col min="15625" max="15625" width="17.7109375" style="4" customWidth="1"/>
    <col min="15626" max="15627" width="0" style="4" hidden="1" customWidth="1"/>
    <col min="15628" max="15628" width="17.7109375" style="4" customWidth="1"/>
    <col min="15629" max="15630" width="0" style="4" hidden="1" customWidth="1"/>
    <col min="15631" max="15631" width="17.7109375" style="4" customWidth="1"/>
    <col min="15632" max="15633" width="0" style="4" hidden="1" customWidth="1"/>
    <col min="15634" max="15636" width="12.7109375" style="4" customWidth="1"/>
    <col min="15637" max="15637" width="16.7109375" style="4" customWidth="1"/>
    <col min="15638" max="15643" width="28.7109375" style="4" customWidth="1"/>
    <col min="15644" max="15872" width="10.5703125" style="4"/>
    <col min="15873" max="15874" width="0" style="4" hidden="1" customWidth="1"/>
    <col min="15875" max="15875" width="3.7109375" style="4" customWidth="1"/>
    <col min="15876" max="15876" width="0" style="4" hidden="1" customWidth="1"/>
    <col min="15877" max="15877" width="6.28515625" style="4" bestFit="1" customWidth="1"/>
    <col min="15878" max="15878" width="17.7109375" style="4" customWidth="1"/>
    <col min="15879" max="15880" width="0" style="4" hidden="1" customWidth="1"/>
    <col min="15881" max="15881" width="17.7109375" style="4" customWidth="1"/>
    <col min="15882" max="15883" width="0" style="4" hidden="1" customWidth="1"/>
    <col min="15884" max="15884" width="17.7109375" style="4" customWidth="1"/>
    <col min="15885" max="15886" width="0" style="4" hidden="1" customWidth="1"/>
    <col min="15887" max="15887" width="17.7109375" style="4" customWidth="1"/>
    <col min="15888" max="15889" width="0" style="4" hidden="1" customWidth="1"/>
    <col min="15890" max="15892" width="12.7109375" style="4" customWidth="1"/>
    <col min="15893" max="15893" width="16.7109375" style="4" customWidth="1"/>
    <col min="15894" max="15899" width="28.7109375" style="4" customWidth="1"/>
    <col min="15900" max="16128" width="10.5703125" style="4"/>
    <col min="16129" max="16130" width="0" style="4" hidden="1" customWidth="1"/>
    <col min="16131" max="16131" width="3.7109375" style="4" customWidth="1"/>
    <col min="16132" max="16132" width="0" style="4" hidden="1" customWidth="1"/>
    <col min="16133" max="16133" width="6.28515625" style="4" bestFit="1" customWidth="1"/>
    <col min="16134" max="16134" width="17.7109375" style="4" customWidth="1"/>
    <col min="16135" max="16136" width="0" style="4" hidden="1" customWidth="1"/>
    <col min="16137" max="16137" width="17.7109375" style="4" customWidth="1"/>
    <col min="16138" max="16139" width="0" style="4" hidden="1" customWidth="1"/>
    <col min="16140" max="16140" width="17.7109375" style="4" customWidth="1"/>
    <col min="16141" max="16142" width="0" style="4" hidden="1" customWidth="1"/>
    <col min="16143" max="16143" width="17.7109375" style="4" customWidth="1"/>
    <col min="16144" max="16145" width="0" style="4" hidden="1" customWidth="1"/>
    <col min="16146" max="16148" width="12.7109375" style="4" customWidth="1"/>
    <col min="16149" max="16149" width="16.7109375" style="4" customWidth="1"/>
    <col min="16150" max="16155" width="28.7109375" style="4" customWidth="1"/>
    <col min="16156" max="16384" width="10.5703125" style="4"/>
  </cols>
  <sheetData>
    <row r="1" spans="1:37" hidden="1"/>
    <row r="2" spans="1:37" hidden="1"/>
    <row r="3" spans="1:37" hidden="1"/>
    <row r="4" spans="1:37">
      <c r="C4" s="5"/>
      <c r="D4" s="5"/>
      <c r="E4" s="6"/>
      <c r="F4" s="6"/>
      <c r="G4" s="6"/>
      <c r="H4" s="6"/>
      <c r="I4" s="6"/>
      <c r="J4" s="6"/>
      <c r="K4" s="6"/>
      <c r="L4" s="6"/>
      <c r="M4" s="6"/>
    </row>
    <row r="5" spans="1:37">
      <c r="C5" s="5"/>
      <c r="D5" s="5"/>
      <c r="E5" s="81" t="s">
        <v>0</v>
      </c>
      <c r="F5" s="81"/>
      <c r="G5" s="81"/>
      <c r="H5" s="81"/>
      <c r="I5" s="81"/>
      <c r="J5" s="81"/>
      <c r="K5" s="81"/>
      <c r="L5" s="81"/>
      <c r="M5" s="81"/>
      <c r="N5" s="81"/>
      <c r="O5" s="81"/>
      <c r="P5" s="81"/>
      <c r="Q5" s="81"/>
      <c r="R5" s="81"/>
      <c r="S5" s="81"/>
      <c r="T5" s="81"/>
      <c r="U5" s="81"/>
      <c r="V5" s="81"/>
      <c r="W5" s="81"/>
      <c r="X5" s="81"/>
      <c r="Y5" s="81"/>
      <c r="Z5" s="81"/>
      <c r="AA5" s="81"/>
    </row>
    <row r="6" spans="1:37">
      <c r="C6" s="5"/>
      <c r="D6" s="5"/>
      <c r="E6" s="82" t="s">
        <v>82</v>
      </c>
      <c r="F6" s="82"/>
      <c r="G6" s="82"/>
      <c r="H6" s="82"/>
      <c r="I6" s="82"/>
      <c r="J6" s="82"/>
      <c r="K6" s="82"/>
      <c r="L6" s="82"/>
      <c r="M6" s="82"/>
      <c r="N6" s="82"/>
      <c r="O6" s="82"/>
      <c r="P6" s="82"/>
      <c r="Q6" s="82"/>
      <c r="R6" s="82"/>
      <c r="S6" s="82"/>
      <c r="T6" s="82"/>
      <c r="U6" s="82"/>
      <c r="V6" s="82"/>
      <c r="W6" s="82"/>
      <c r="X6" s="82"/>
      <c r="Y6" s="82"/>
      <c r="Z6" s="82"/>
      <c r="AA6" s="82"/>
    </row>
    <row r="7" spans="1:37" ht="15">
      <c r="C7" s="5"/>
      <c r="D7" s="5"/>
      <c r="E7" s="6"/>
      <c r="F7" s="7"/>
      <c r="G7" s="7"/>
      <c r="H7" s="7"/>
      <c r="I7" s="7"/>
      <c r="J7" s="7"/>
      <c r="K7" s="7"/>
      <c r="L7" s="7"/>
      <c r="M7" s="7"/>
      <c r="N7" s="8"/>
      <c r="O7" s="8"/>
      <c r="P7" s="8"/>
      <c r="Q7" s="8"/>
      <c r="R7" s="8"/>
      <c r="S7" s="8"/>
      <c r="T7" s="8"/>
      <c r="U7" s="8"/>
      <c r="V7" s="8"/>
      <c r="W7" s="8"/>
      <c r="X7" s="8"/>
      <c r="Y7" s="8"/>
      <c r="Z7" s="8"/>
      <c r="AA7" s="9" t="s">
        <v>1</v>
      </c>
      <c r="AB7" s="8"/>
      <c r="AC7" s="8"/>
      <c r="AD7" s="8"/>
      <c r="AE7" s="8"/>
      <c r="AF7" s="8"/>
      <c r="AG7" s="8"/>
      <c r="AH7" s="8"/>
      <c r="AI7" s="8"/>
      <c r="AJ7" s="8"/>
      <c r="AK7" s="8"/>
    </row>
    <row r="8" spans="1:37" ht="15">
      <c r="B8" s="1"/>
      <c r="C8" s="2"/>
      <c r="D8" s="5"/>
      <c r="E8" s="83" t="s">
        <v>2</v>
      </c>
      <c r="F8" s="85" t="s">
        <v>3</v>
      </c>
      <c r="G8" s="85"/>
      <c r="H8" s="85"/>
      <c r="I8" s="85"/>
      <c r="J8" s="85"/>
      <c r="K8" s="86"/>
      <c r="L8" s="86"/>
      <c r="M8" s="86"/>
      <c r="N8" s="86"/>
      <c r="O8" s="86"/>
      <c r="P8" s="86"/>
      <c r="Q8" s="86"/>
      <c r="R8" s="87" t="s">
        <v>4</v>
      </c>
      <c r="S8" s="88"/>
      <c r="T8" s="87" t="s">
        <v>5</v>
      </c>
      <c r="U8" s="88"/>
      <c r="V8" s="87" t="s">
        <v>6</v>
      </c>
      <c r="W8" s="90" t="s">
        <v>7</v>
      </c>
      <c r="X8" s="93" t="s">
        <v>8</v>
      </c>
      <c r="Y8" s="94"/>
      <c r="Z8" s="94"/>
      <c r="AA8" s="95"/>
    </row>
    <row r="9" spans="1:37" ht="39" customHeight="1">
      <c r="B9" s="1"/>
      <c r="C9" s="2"/>
      <c r="D9" s="5"/>
      <c r="E9" s="83"/>
      <c r="F9" s="102" t="s">
        <v>9</v>
      </c>
      <c r="G9" s="103"/>
      <c r="H9" s="104"/>
      <c r="I9" s="102" t="s">
        <v>10</v>
      </c>
      <c r="J9" s="103"/>
      <c r="K9" s="104"/>
      <c r="L9" s="102" t="s">
        <v>11</v>
      </c>
      <c r="M9" s="103"/>
      <c r="N9" s="104"/>
      <c r="O9" s="102" t="s">
        <v>12</v>
      </c>
      <c r="P9" s="103"/>
      <c r="Q9" s="104"/>
      <c r="R9" s="88"/>
      <c r="S9" s="88"/>
      <c r="T9" s="88"/>
      <c r="U9" s="88"/>
      <c r="V9" s="88"/>
      <c r="W9" s="91"/>
      <c r="X9" s="96"/>
      <c r="Y9" s="97"/>
      <c r="Z9" s="97"/>
      <c r="AA9" s="98"/>
    </row>
    <row r="10" spans="1:37" ht="52.5" customHeight="1">
      <c r="B10" s="1"/>
      <c r="C10" s="2"/>
      <c r="D10" s="5"/>
      <c r="E10" s="83"/>
      <c r="F10" s="77" t="s">
        <v>13</v>
      </c>
      <c r="G10" s="77" t="s">
        <v>14</v>
      </c>
      <c r="H10" s="77" t="s">
        <v>15</v>
      </c>
      <c r="I10" s="77" t="s">
        <v>13</v>
      </c>
      <c r="J10" s="77" t="s">
        <v>14</v>
      </c>
      <c r="K10" s="77" t="s">
        <v>15</v>
      </c>
      <c r="L10" s="77" t="s">
        <v>13</v>
      </c>
      <c r="M10" s="77" t="s">
        <v>14</v>
      </c>
      <c r="N10" s="77" t="s">
        <v>15</v>
      </c>
      <c r="O10" s="77" t="s">
        <v>13</v>
      </c>
      <c r="P10" s="77" t="s">
        <v>14</v>
      </c>
      <c r="Q10" s="77" t="s">
        <v>15</v>
      </c>
      <c r="R10" s="88"/>
      <c r="S10" s="88"/>
      <c r="T10" s="88"/>
      <c r="U10" s="88"/>
      <c r="V10" s="88"/>
      <c r="W10" s="91"/>
      <c r="X10" s="99"/>
      <c r="Y10" s="100"/>
      <c r="Z10" s="100"/>
      <c r="AA10" s="101"/>
    </row>
    <row r="11" spans="1:37" ht="45.75" thickBot="1">
      <c r="B11" s="1"/>
      <c r="C11" s="2"/>
      <c r="D11" s="5"/>
      <c r="E11" s="84"/>
      <c r="F11" s="78"/>
      <c r="G11" s="78"/>
      <c r="H11" s="78"/>
      <c r="I11" s="78"/>
      <c r="J11" s="78"/>
      <c r="K11" s="78"/>
      <c r="L11" s="78"/>
      <c r="M11" s="78"/>
      <c r="N11" s="78"/>
      <c r="O11" s="78"/>
      <c r="P11" s="78"/>
      <c r="Q11" s="78"/>
      <c r="R11" s="10" t="s">
        <v>16</v>
      </c>
      <c r="S11" s="10" t="s">
        <v>17</v>
      </c>
      <c r="T11" s="11" t="s">
        <v>18</v>
      </c>
      <c r="U11" s="11" t="s">
        <v>19</v>
      </c>
      <c r="V11" s="89"/>
      <c r="W11" s="92"/>
      <c r="X11" s="10" t="s">
        <v>20</v>
      </c>
      <c r="Y11" s="11" t="s">
        <v>21</v>
      </c>
      <c r="Z11" s="10" t="s">
        <v>22</v>
      </c>
      <c r="AA11" s="11" t="s">
        <v>23</v>
      </c>
    </row>
    <row r="12" spans="1:37" ht="15" thickTop="1">
      <c r="B12" s="1"/>
      <c r="C12" s="2"/>
      <c r="D12" s="5"/>
      <c r="E12" s="12" t="s">
        <v>24</v>
      </c>
      <c r="F12" s="12" t="s">
        <v>25</v>
      </c>
      <c r="G12" s="12" t="s">
        <v>26</v>
      </c>
      <c r="H12" s="12" t="s">
        <v>27</v>
      </c>
      <c r="I12" s="12" t="s">
        <v>28</v>
      </c>
      <c r="J12" s="12" t="s">
        <v>29</v>
      </c>
      <c r="K12" s="12" t="s">
        <v>30</v>
      </c>
      <c r="L12" s="12" t="s">
        <v>31</v>
      </c>
      <c r="M12" s="12" t="s">
        <v>32</v>
      </c>
      <c r="N12" s="12" t="s">
        <v>33</v>
      </c>
      <c r="O12" s="12" t="s">
        <v>34</v>
      </c>
      <c r="P12" s="12" t="s">
        <v>35</v>
      </c>
      <c r="Q12" s="12" t="s">
        <v>36</v>
      </c>
      <c r="R12" s="12" t="s">
        <v>37</v>
      </c>
      <c r="S12" s="12" t="s">
        <v>38</v>
      </c>
      <c r="T12" s="12" t="s">
        <v>39</v>
      </c>
      <c r="U12" s="12" t="s">
        <v>40</v>
      </c>
      <c r="V12" s="12" t="s">
        <v>41</v>
      </c>
      <c r="W12" s="12" t="s">
        <v>42</v>
      </c>
      <c r="X12" s="12" t="s">
        <v>43</v>
      </c>
      <c r="Y12" s="12" t="s">
        <v>44</v>
      </c>
      <c r="Z12" s="12" t="s">
        <v>45</v>
      </c>
      <c r="AA12" s="12" t="s">
        <v>46</v>
      </c>
    </row>
    <row r="13" spans="1:37" ht="146.25">
      <c r="A13" s="13"/>
      <c r="C13" s="14"/>
      <c r="D13" s="4"/>
      <c r="E13" s="15" t="s">
        <v>24</v>
      </c>
      <c r="F13" s="16">
        <v>1.0589999999999999</v>
      </c>
      <c r="G13" s="17"/>
      <c r="H13" s="17"/>
      <c r="I13" s="16">
        <v>1.0589999999999999</v>
      </c>
      <c r="J13" s="17"/>
      <c r="K13" s="17"/>
      <c r="L13" s="16">
        <v>1.0589999999999999</v>
      </c>
      <c r="M13" s="17"/>
      <c r="N13" s="17"/>
      <c r="O13" s="16">
        <v>1.0589999999999999</v>
      </c>
      <c r="P13" s="17"/>
      <c r="Q13" s="18"/>
      <c r="R13" s="19" t="s">
        <v>47</v>
      </c>
      <c r="S13" s="19" t="s">
        <v>48</v>
      </c>
      <c r="T13" s="20" t="s">
        <v>49</v>
      </c>
      <c r="U13" s="60" t="s">
        <v>50</v>
      </c>
      <c r="V13" s="60" t="s">
        <v>51</v>
      </c>
      <c r="W13" s="61" t="s">
        <v>52</v>
      </c>
      <c r="X13" s="62">
        <v>1</v>
      </c>
      <c r="Y13" s="59" t="s">
        <v>53</v>
      </c>
      <c r="Z13" s="21"/>
      <c r="AA13" s="22" t="s">
        <v>81</v>
      </c>
      <c r="AB13" s="23"/>
      <c r="AC13" s="23"/>
      <c r="AD13" s="23"/>
      <c r="AE13" s="23"/>
      <c r="AF13" s="23"/>
      <c r="AG13" s="23"/>
      <c r="AH13" s="23"/>
      <c r="AI13" s="23"/>
    </row>
    <row r="14" spans="1:37" s="29" customFormat="1" ht="15">
      <c r="A14" s="13"/>
      <c r="B14" s="13"/>
      <c r="C14" s="24"/>
      <c r="D14" s="25"/>
      <c r="E14" s="26"/>
      <c r="F14" s="79"/>
      <c r="G14" s="79"/>
      <c r="H14" s="79"/>
      <c r="I14" s="79"/>
      <c r="J14" s="79"/>
      <c r="K14" s="79"/>
      <c r="L14" s="79"/>
      <c r="M14" s="79"/>
      <c r="N14" s="79"/>
      <c r="O14" s="79"/>
      <c r="P14" s="79"/>
      <c r="Q14" s="79"/>
      <c r="R14" s="79"/>
      <c r="S14" s="79"/>
      <c r="T14" s="27"/>
      <c r="U14" s="27"/>
      <c r="V14" s="27"/>
      <c r="W14" s="27"/>
      <c r="X14" s="27"/>
      <c r="Y14" s="27"/>
      <c r="Z14" s="27"/>
      <c r="AA14" s="28"/>
    </row>
    <row r="15" spans="1:37">
      <c r="B15" s="1"/>
      <c r="C15" s="2"/>
      <c r="E15" s="30"/>
      <c r="F15" s="30"/>
      <c r="G15" s="30"/>
      <c r="H15" s="30"/>
      <c r="I15" s="30"/>
      <c r="J15" s="30"/>
      <c r="K15" s="30"/>
      <c r="L15" s="30"/>
      <c r="M15" s="30"/>
      <c r="N15" s="30"/>
      <c r="O15" s="30"/>
      <c r="P15" s="30"/>
      <c r="Q15" s="30"/>
      <c r="R15" s="30"/>
      <c r="S15" s="30"/>
      <c r="T15" s="30"/>
      <c r="U15" s="30"/>
      <c r="V15" s="30"/>
      <c r="W15" s="30"/>
      <c r="X15" s="30"/>
      <c r="Y15" s="30"/>
      <c r="Z15" s="30"/>
      <c r="AA15" s="30"/>
    </row>
    <row r="16" spans="1:37" ht="15">
      <c r="B16" s="1"/>
      <c r="C16" s="2"/>
      <c r="E16" s="31" t="s">
        <v>55</v>
      </c>
      <c r="F16" s="76" t="s">
        <v>56</v>
      </c>
      <c r="G16" s="76"/>
      <c r="H16" s="76"/>
      <c r="I16" s="76"/>
      <c r="J16" s="76"/>
      <c r="K16" s="80"/>
      <c r="L16" s="80"/>
      <c r="M16" s="80"/>
      <c r="N16" s="80"/>
      <c r="O16" s="80"/>
      <c r="P16" s="80"/>
      <c r="Q16" s="80"/>
      <c r="R16" s="80"/>
      <c r="S16" s="80"/>
      <c r="T16" s="80"/>
      <c r="U16" s="80"/>
      <c r="V16" s="80"/>
      <c r="W16" s="80"/>
      <c r="X16" s="80"/>
      <c r="Y16" s="80"/>
      <c r="Z16" s="80"/>
      <c r="AA16" s="80"/>
    </row>
    <row r="17" spans="5:27" ht="15">
      <c r="E17" s="31"/>
      <c r="F17" s="76" t="s">
        <v>57</v>
      </c>
      <c r="G17" s="76"/>
      <c r="H17" s="76"/>
      <c r="I17" s="76"/>
      <c r="J17" s="76"/>
      <c r="K17" s="76"/>
      <c r="L17" s="76"/>
      <c r="M17" s="76"/>
      <c r="N17" s="76"/>
      <c r="O17" s="76"/>
      <c r="P17" s="76"/>
      <c r="Q17" s="76"/>
      <c r="R17" s="76"/>
      <c r="S17" s="76"/>
      <c r="T17" s="76"/>
      <c r="U17" s="76"/>
      <c r="V17" s="76"/>
      <c r="W17" s="76"/>
      <c r="X17" s="76"/>
      <c r="Y17" s="76"/>
      <c r="Z17" s="76"/>
      <c r="AA17" s="76"/>
    </row>
  </sheetData>
  <mergeCells count="28">
    <mergeCell ref="E5:AA5"/>
    <mergeCell ref="E6:AA6"/>
    <mergeCell ref="E8:E11"/>
    <mergeCell ref="F8:Q8"/>
    <mergeCell ref="R8:S10"/>
    <mergeCell ref="T8:U10"/>
    <mergeCell ref="V8:V11"/>
    <mergeCell ref="W8:W11"/>
    <mergeCell ref="X8:AA10"/>
    <mergeCell ref="F9:H9"/>
    <mergeCell ref="I9:K9"/>
    <mergeCell ref="L9:N9"/>
    <mergeCell ref="O9:Q9"/>
    <mergeCell ref="F10:F11"/>
    <mergeCell ref="G10:G11"/>
    <mergeCell ref="H10:H11"/>
    <mergeCell ref="F17:AA17"/>
    <mergeCell ref="M10:M11"/>
    <mergeCell ref="N10:N11"/>
    <mergeCell ref="O10:O11"/>
    <mergeCell ref="P10:P11"/>
    <mergeCell ref="Q10:Q11"/>
    <mergeCell ref="F14:S14"/>
    <mergeCell ref="I10:I11"/>
    <mergeCell ref="J10:J11"/>
    <mergeCell ref="K10:K11"/>
    <mergeCell ref="L10:L11"/>
    <mergeCell ref="F16:AA16"/>
  </mergeCells>
  <dataValidations count="3">
    <dataValidation type="textLength" operator="lessThanOrEqual" allowBlank="1" showInputMessage="1" showErrorMessage="1" errorTitle="Ошибка" error="Допускается ввод не более 900 символов!" sqref="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formula1>900</formula1>
    </dataValidation>
    <dataValidation type="decimal" allowBlank="1" showErrorMessage="1" errorTitle="Ошибка" error="Допускается ввод только неотрицательных чисел!" sqref="F13:Q13 JB13:JM13 SX13:TI13 ACT13:ADE13 AMP13:ANA13 AWL13:AWW13 BGH13:BGS13 BQD13:BQO13 BZZ13:CAK13 CJV13:CKG13 CTR13:CUC13 DDN13:DDY13 DNJ13:DNU13 DXF13:DXQ13 EHB13:EHM13 EQX13:ERI13 FAT13:FBE13 FKP13:FLA13 FUL13:FUW13 GEH13:GES13 GOD13:GOO13 GXZ13:GYK13 HHV13:HIG13 HRR13:HSC13 IBN13:IBY13 ILJ13:ILU13 IVF13:IVQ13 JFB13:JFM13 JOX13:JPI13 JYT13:JZE13 KIP13:KJA13 KSL13:KSW13 LCH13:LCS13 LMD13:LMO13 LVZ13:LWK13 MFV13:MGG13 MPR13:MQC13 MZN13:MZY13 NJJ13:NJU13 NTF13:NTQ13 ODB13:ODM13 OMX13:ONI13 OWT13:OXE13 PGP13:PHA13 PQL13:PQW13 QAH13:QAS13 QKD13:QKO13 QTZ13:QUK13 RDV13:REG13 RNR13:ROC13 RXN13:RXY13 SHJ13:SHU13 SRF13:SRQ13 TBB13:TBM13 TKX13:TLI13 TUT13:TVE13 UEP13:UFA13 UOL13:UOW13 UYH13:UYS13 VID13:VIO13 VRZ13:VSK13 WBV13:WCG13 WLR13:WMC13 WVN13:WVY13 F65549:Q65549 JB65549:JM65549 SX65549:TI65549 ACT65549:ADE65549 AMP65549:ANA65549 AWL65549:AWW65549 BGH65549:BGS65549 BQD65549:BQO65549 BZZ65549:CAK65549 CJV65549:CKG65549 CTR65549:CUC65549 DDN65549:DDY65549 DNJ65549:DNU65549 DXF65549:DXQ65549 EHB65549:EHM65549 EQX65549:ERI65549 FAT65549:FBE65549 FKP65549:FLA65549 FUL65549:FUW65549 GEH65549:GES65549 GOD65549:GOO65549 GXZ65549:GYK65549 HHV65549:HIG65549 HRR65549:HSC65549 IBN65549:IBY65549 ILJ65549:ILU65549 IVF65549:IVQ65549 JFB65549:JFM65549 JOX65549:JPI65549 JYT65549:JZE65549 KIP65549:KJA65549 KSL65549:KSW65549 LCH65549:LCS65549 LMD65549:LMO65549 LVZ65549:LWK65549 MFV65549:MGG65549 MPR65549:MQC65549 MZN65549:MZY65549 NJJ65549:NJU65549 NTF65549:NTQ65549 ODB65549:ODM65549 OMX65549:ONI65549 OWT65549:OXE65549 PGP65549:PHA65549 PQL65549:PQW65549 QAH65549:QAS65549 QKD65549:QKO65549 QTZ65549:QUK65549 RDV65549:REG65549 RNR65549:ROC65549 RXN65549:RXY65549 SHJ65549:SHU65549 SRF65549:SRQ65549 TBB65549:TBM65549 TKX65549:TLI65549 TUT65549:TVE65549 UEP65549:UFA65549 UOL65549:UOW65549 UYH65549:UYS65549 VID65549:VIO65549 VRZ65549:VSK65549 WBV65549:WCG65549 WLR65549:WMC65549 WVN65549:WVY65549 F131085:Q131085 JB131085:JM131085 SX131085:TI131085 ACT131085:ADE131085 AMP131085:ANA131085 AWL131085:AWW131085 BGH131085:BGS131085 BQD131085:BQO131085 BZZ131085:CAK131085 CJV131085:CKG131085 CTR131085:CUC131085 DDN131085:DDY131085 DNJ131085:DNU131085 DXF131085:DXQ131085 EHB131085:EHM131085 EQX131085:ERI131085 FAT131085:FBE131085 FKP131085:FLA131085 FUL131085:FUW131085 GEH131085:GES131085 GOD131085:GOO131085 GXZ131085:GYK131085 HHV131085:HIG131085 HRR131085:HSC131085 IBN131085:IBY131085 ILJ131085:ILU131085 IVF131085:IVQ131085 JFB131085:JFM131085 JOX131085:JPI131085 JYT131085:JZE131085 KIP131085:KJA131085 KSL131085:KSW131085 LCH131085:LCS131085 LMD131085:LMO131085 LVZ131085:LWK131085 MFV131085:MGG131085 MPR131085:MQC131085 MZN131085:MZY131085 NJJ131085:NJU131085 NTF131085:NTQ131085 ODB131085:ODM131085 OMX131085:ONI131085 OWT131085:OXE131085 PGP131085:PHA131085 PQL131085:PQW131085 QAH131085:QAS131085 QKD131085:QKO131085 QTZ131085:QUK131085 RDV131085:REG131085 RNR131085:ROC131085 RXN131085:RXY131085 SHJ131085:SHU131085 SRF131085:SRQ131085 TBB131085:TBM131085 TKX131085:TLI131085 TUT131085:TVE131085 UEP131085:UFA131085 UOL131085:UOW131085 UYH131085:UYS131085 VID131085:VIO131085 VRZ131085:VSK131085 WBV131085:WCG131085 WLR131085:WMC131085 WVN131085:WVY131085 F196621:Q196621 JB196621:JM196621 SX196621:TI196621 ACT196621:ADE196621 AMP196621:ANA196621 AWL196621:AWW196621 BGH196621:BGS196621 BQD196621:BQO196621 BZZ196621:CAK196621 CJV196621:CKG196621 CTR196621:CUC196621 DDN196621:DDY196621 DNJ196621:DNU196621 DXF196621:DXQ196621 EHB196621:EHM196621 EQX196621:ERI196621 FAT196621:FBE196621 FKP196621:FLA196621 FUL196621:FUW196621 GEH196621:GES196621 GOD196621:GOO196621 GXZ196621:GYK196621 HHV196621:HIG196621 HRR196621:HSC196621 IBN196621:IBY196621 ILJ196621:ILU196621 IVF196621:IVQ196621 JFB196621:JFM196621 JOX196621:JPI196621 JYT196621:JZE196621 KIP196621:KJA196621 KSL196621:KSW196621 LCH196621:LCS196621 LMD196621:LMO196621 LVZ196621:LWK196621 MFV196621:MGG196621 MPR196621:MQC196621 MZN196621:MZY196621 NJJ196621:NJU196621 NTF196621:NTQ196621 ODB196621:ODM196621 OMX196621:ONI196621 OWT196621:OXE196621 PGP196621:PHA196621 PQL196621:PQW196621 QAH196621:QAS196621 QKD196621:QKO196621 QTZ196621:QUK196621 RDV196621:REG196621 RNR196621:ROC196621 RXN196621:RXY196621 SHJ196621:SHU196621 SRF196621:SRQ196621 TBB196621:TBM196621 TKX196621:TLI196621 TUT196621:TVE196621 UEP196621:UFA196621 UOL196621:UOW196621 UYH196621:UYS196621 VID196621:VIO196621 VRZ196621:VSK196621 WBV196621:WCG196621 WLR196621:WMC196621 WVN196621:WVY196621 F262157:Q262157 JB262157:JM262157 SX262157:TI262157 ACT262157:ADE262157 AMP262157:ANA262157 AWL262157:AWW262157 BGH262157:BGS262157 BQD262157:BQO262157 BZZ262157:CAK262157 CJV262157:CKG262157 CTR262157:CUC262157 DDN262157:DDY262157 DNJ262157:DNU262157 DXF262157:DXQ262157 EHB262157:EHM262157 EQX262157:ERI262157 FAT262157:FBE262157 FKP262157:FLA262157 FUL262157:FUW262157 GEH262157:GES262157 GOD262157:GOO262157 GXZ262157:GYK262157 HHV262157:HIG262157 HRR262157:HSC262157 IBN262157:IBY262157 ILJ262157:ILU262157 IVF262157:IVQ262157 JFB262157:JFM262157 JOX262157:JPI262157 JYT262157:JZE262157 KIP262157:KJA262157 KSL262157:KSW262157 LCH262157:LCS262157 LMD262157:LMO262157 LVZ262157:LWK262157 MFV262157:MGG262157 MPR262157:MQC262157 MZN262157:MZY262157 NJJ262157:NJU262157 NTF262157:NTQ262157 ODB262157:ODM262157 OMX262157:ONI262157 OWT262157:OXE262157 PGP262157:PHA262157 PQL262157:PQW262157 QAH262157:QAS262157 QKD262157:QKO262157 QTZ262157:QUK262157 RDV262157:REG262157 RNR262157:ROC262157 RXN262157:RXY262157 SHJ262157:SHU262157 SRF262157:SRQ262157 TBB262157:TBM262157 TKX262157:TLI262157 TUT262157:TVE262157 UEP262157:UFA262157 UOL262157:UOW262157 UYH262157:UYS262157 VID262157:VIO262157 VRZ262157:VSK262157 WBV262157:WCG262157 WLR262157:WMC262157 WVN262157:WVY262157 F327693:Q327693 JB327693:JM327693 SX327693:TI327693 ACT327693:ADE327693 AMP327693:ANA327693 AWL327693:AWW327693 BGH327693:BGS327693 BQD327693:BQO327693 BZZ327693:CAK327693 CJV327693:CKG327693 CTR327693:CUC327693 DDN327693:DDY327693 DNJ327693:DNU327693 DXF327693:DXQ327693 EHB327693:EHM327693 EQX327693:ERI327693 FAT327693:FBE327693 FKP327693:FLA327693 FUL327693:FUW327693 GEH327693:GES327693 GOD327693:GOO327693 GXZ327693:GYK327693 HHV327693:HIG327693 HRR327693:HSC327693 IBN327693:IBY327693 ILJ327693:ILU327693 IVF327693:IVQ327693 JFB327693:JFM327693 JOX327693:JPI327693 JYT327693:JZE327693 KIP327693:KJA327693 KSL327693:KSW327693 LCH327693:LCS327693 LMD327693:LMO327693 LVZ327693:LWK327693 MFV327693:MGG327693 MPR327693:MQC327693 MZN327693:MZY327693 NJJ327693:NJU327693 NTF327693:NTQ327693 ODB327693:ODM327693 OMX327693:ONI327693 OWT327693:OXE327693 PGP327693:PHA327693 PQL327693:PQW327693 QAH327693:QAS327693 QKD327693:QKO327693 QTZ327693:QUK327693 RDV327693:REG327693 RNR327693:ROC327693 RXN327693:RXY327693 SHJ327693:SHU327693 SRF327693:SRQ327693 TBB327693:TBM327693 TKX327693:TLI327693 TUT327693:TVE327693 UEP327693:UFA327693 UOL327693:UOW327693 UYH327693:UYS327693 VID327693:VIO327693 VRZ327693:VSK327693 WBV327693:WCG327693 WLR327693:WMC327693 WVN327693:WVY327693 F393229:Q393229 JB393229:JM393229 SX393229:TI393229 ACT393229:ADE393229 AMP393229:ANA393229 AWL393229:AWW393229 BGH393229:BGS393229 BQD393229:BQO393229 BZZ393229:CAK393229 CJV393229:CKG393229 CTR393229:CUC393229 DDN393229:DDY393229 DNJ393229:DNU393229 DXF393229:DXQ393229 EHB393229:EHM393229 EQX393229:ERI393229 FAT393229:FBE393229 FKP393229:FLA393229 FUL393229:FUW393229 GEH393229:GES393229 GOD393229:GOO393229 GXZ393229:GYK393229 HHV393229:HIG393229 HRR393229:HSC393229 IBN393229:IBY393229 ILJ393229:ILU393229 IVF393229:IVQ393229 JFB393229:JFM393229 JOX393229:JPI393229 JYT393229:JZE393229 KIP393229:KJA393229 KSL393229:KSW393229 LCH393229:LCS393229 LMD393229:LMO393229 LVZ393229:LWK393229 MFV393229:MGG393229 MPR393229:MQC393229 MZN393229:MZY393229 NJJ393229:NJU393229 NTF393229:NTQ393229 ODB393229:ODM393229 OMX393229:ONI393229 OWT393229:OXE393229 PGP393229:PHA393229 PQL393229:PQW393229 QAH393229:QAS393229 QKD393229:QKO393229 QTZ393229:QUK393229 RDV393229:REG393229 RNR393229:ROC393229 RXN393229:RXY393229 SHJ393229:SHU393229 SRF393229:SRQ393229 TBB393229:TBM393229 TKX393229:TLI393229 TUT393229:TVE393229 UEP393229:UFA393229 UOL393229:UOW393229 UYH393229:UYS393229 VID393229:VIO393229 VRZ393229:VSK393229 WBV393229:WCG393229 WLR393229:WMC393229 WVN393229:WVY393229 F458765:Q458765 JB458765:JM458765 SX458765:TI458765 ACT458765:ADE458765 AMP458765:ANA458765 AWL458765:AWW458765 BGH458765:BGS458765 BQD458765:BQO458765 BZZ458765:CAK458765 CJV458765:CKG458765 CTR458765:CUC458765 DDN458765:DDY458765 DNJ458765:DNU458765 DXF458765:DXQ458765 EHB458765:EHM458765 EQX458765:ERI458765 FAT458765:FBE458765 FKP458765:FLA458765 FUL458765:FUW458765 GEH458765:GES458765 GOD458765:GOO458765 GXZ458765:GYK458765 HHV458765:HIG458765 HRR458765:HSC458765 IBN458765:IBY458765 ILJ458765:ILU458765 IVF458765:IVQ458765 JFB458765:JFM458765 JOX458765:JPI458765 JYT458765:JZE458765 KIP458765:KJA458765 KSL458765:KSW458765 LCH458765:LCS458765 LMD458765:LMO458765 LVZ458765:LWK458765 MFV458765:MGG458765 MPR458765:MQC458765 MZN458765:MZY458765 NJJ458765:NJU458765 NTF458765:NTQ458765 ODB458765:ODM458765 OMX458765:ONI458765 OWT458765:OXE458765 PGP458765:PHA458765 PQL458765:PQW458765 QAH458765:QAS458765 QKD458765:QKO458765 QTZ458765:QUK458765 RDV458765:REG458765 RNR458765:ROC458765 RXN458765:RXY458765 SHJ458765:SHU458765 SRF458765:SRQ458765 TBB458765:TBM458765 TKX458765:TLI458765 TUT458765:TVE458765 UEP458765:UFA458765 UOL458765:UOW458765 UYH458765:UYS458765 VID458765:VIO458765 VRZ458765:VSK458765 WBV458765:WCG458765 WLR458765:WMC458765 WVN458765:WVY458765 F524301:Q524301 JB524301:JM524301 SX524301:TI524301 ACT524301:ADE524301 AMP524301:ANA524301 AWL524301:AWW524301 BGH524301:BGS524301 BQD524301:BQO524301 BZZ524301:CAK524301 CJV524301:CKG524301 CTR524301:CUC524301 DDN524301:DDY524301 DNJ524301:DNU524301 DXF524301:DXQ524301 EHB524301:EHM524301 EQX524301:ERI524301 FAT524301:FBE524301 FKP524301:FLA524301 FUL524301:FUW524301 GEH524301:GES524301 GOD524301:GOO524301 GXZ524301:GYK524301 HHV524301:HIG524301 HRR524301:HSC524301 IBN524301:IBY524301 ILJ524301:ILU524301 IVF524301:IVQ524301 JFB524301:JFM524301 JOX524301:JPI524301 JYT524301:JZE524301 KIP524301:KJA524301 KSL524301:KSW524301 LCH524301:LCS524301 LMD524301:LMO524301 LVZ524301:LWK524301 MFV524301:MGG524301 MPR524301:MQC524301 MZN524301:MZY524301 NJJ524301:NJU524301 NTF524301:NTQ524301 ODB524301:ODM524301 OMX524301:ONI524301 OWT524301:OXE524301 PGP524301:PHA524301 PQL524301:PQW524301 QAH524301:QAS524301 QKD524301:QKO524301 QTZ524301:QUK524301 RDV524301:REG524301 RNR524301:ROC524301 RXN524301:RXY524301 SHJ524301:SHU524301 SRF524301:SRQ524301 TBB524301:TBM524301 TKX524301:TLI524301 TUT524301:TVE524301 UEP524301:UFA524301 UOL524301:UOW524301 UYH524301:UYS524301 VID524301:VIO524301 VRZ524301:VSK524301 WBV524301:WCG524301 WLR524301:WMC524301 WVN524301:WVY524301 F589837:Q589837 JB589837:JM589837 SX589837:TI589837 ACT589837:ADE589837 AMP589837:ANA589837 AWL589837:AWW589837 BGH589837:BGS589837 BQD589837:BQO589837 BZZ589837:CAK589837 CJV589837:CKG589837 CTR589837:CUC589837 DDN589837:DDY589837 DNJ589837:DNU589837 DXF589837:DXQ589837 EHB589837:EHM589837 EQX589837:ERI589837 FAT589837:FBE589837 FKP589837:FLA589837 FUL589837:FUW589837 GEH589837:GES589837 GOD589837:GOO589837 GXZ589837:GYK589837 HHV589837:HIG589837 HRR589837:HSC589837 IBN589837:IBY589837 ILJ589837:ILU589837 IVF589837:IVQ589837 JFB589837:JFM589837 JOX589837:JPI589837 JYT589837:JZE589837 KIP589837:KJA589837 KSL589837:KSW589837 LCH589837:LCS589837 LMD589837:LMO589837 LVZ589837:LWK589837 MFV589837:MGG589837 MPR589837:MQC589837 MZN589837:MZY589837 NJJ589837:NJU589837 NTF589837:NTQ589837 ODB589837:ODM589837 OMX589837:ONI589837 OWT589837:OXE589837 PGP589837:PHA589837 PQL589837:PQW589837 QAH589837:QAS589837 QKD589837:QKO589837 QTZ589837:QUK589837 RDV589837:REG589837 RNR589837:ROC589837 RXN589837:RXY589837 SHJ589837:SHU589837 SRF589837:SRQ589837 TBB589837:TBM589837 TKX589837:TLI589837 TUT589837:TVE589837 UEP589837:UFA589837 UOL589837:UOW589837 UYH589837:UYS589837 VID589837:VIO589837 VRZ589837:VSK589837 WBV589837:WCG589837 WLR589837:WMC589837 WVN589837:WVY589837 F655373:Q655373 JB655373:JM655373 SX655373:TI655373 ACT655373:ADE655373 AMP655373:ANA655373 AWL655373:AWW655373 BGH655373:BGS655373 BQD655373:BQO655373 BZZ655373:CAK655373 CJV655373:CKG655373 CTR655373:CUC655373 DDN655373:DDY655373 DNJ655373:DNU655373 DXF655373:DXQ655373 EHB655373:EHM655373 EQX655373:ERI655373 FAT655373:FBE655373 FKP655373:FLA655373 FUL655373:FUW655373 GEH655373:GES655373 GOD655373:GOO655373 GXZ655373:GYK655373 HHV655373:HIG655373 HRR655373:HSC655373 IBN655373:IBY655373 ILJ655373:ILU655373 IVF655373:IVQ655373 JFB655373:JFM655373 JOX655373:JPI655373 JYT655373:JZE655373 KIP655373:KJA655373 KSL655373:KSW655373 LCH655373:LCS655373 LMD655373:LMO655373 LVZ655373:LWK655373 MFV655373:MGG655373 MPR655373:MQC655373 MZN655373:MZY655373 NJJ655373:NJU655373 NTF655373:NTQ655373 ODB655373:ODM655373 OMX655373:ONI655373 OWT655373:OXE655373 PGP655373:PHA655373 PQL655373:PQW655373 QAH655373:QAS655373 QKD655373:QKO655373 QTZ655373:QUK655373 RDV655373:REG655373 RNR655373:ROC655373 RXN655373:RXY655373 SHJ655373:SHU655373 SRF655373:SRQ655373 TBB655373:TBM655373 TKX655373:TLI655373 TUT655373:TVE655373 UEP655373:UFA655373 UOL655373:UOW655373 UYH655373:UYS655373 VID655373:VIO655373 VRZ655373:VSK655373 WBV655373:WCG655373 WLR655373:WMC655373 WVN655373:WVY655373 F720909:Q720909 JB720909:JM720909 SX720909:TI720909 ACT720909:ADE720909 AMP720909:ANA720909 AWL720909:AWW720909 BGH720909:BGS720909 BQD720909:BQO720909 BZZ720909:CAK720909 CJV720909:CKG720909 CTR720909:CUC720909 DDN720909:DDY720909 DNJ720909:DNU720909 DXF720909:DXQ720909 EHB720909:EHM720909 EQX720909:ERI720909 FAT720909:FBE720909 FKP720909:FLA720909 FUL720909:FUW720909 GEH720909:GES720909 GOD720909:GOO720909 GXZ720909:GYK720909 HHV720909:HIG720909 HRR720909:HSC720909 IBN720909:IBY720909 ILJ720909:ILU720909 IVF720909:IVQ720909 JFB720909:JFM720909 JOX720909:JPI720909 JYT720909:JZE720909 KIP720909:KJA720909 KSL720909:KSW720909 LCH720909:LCS720909 LMD720909:LMO720909 LVZ720909:LWK720909 MFV720909:MGG720909 MPR720909:MQC720909 MZN720909:MZY720909 NJJ720909:NJU720909 NTF720909:NTQ720909 ODB720909:ODM720909 OMX720909:ONI720909 OWT720909:OXE720909 PGP720909:PHA720909 PQL720909:PQW720909 QAH720909:QAS720909 QKD720909:QKO720909 QTZ720909:QUK720909 RDV720909:REG720909 RNR720909:ROC720909 RXN720909:RXY720909 SHJ720909:SHU720909 SRF720909:SRQ720909 TBB720909:TBM720909 TKX720909:TLI720909 TUT720909:TVE720909 UEP720909:UFA720909 UOL720909:UOW720909 UYH720909:UYS720909 VID720909:VIO720909 VRZ720909:VSK720909 WBV720909:WCG720909 WLR720909:WMC720909 WVN720909:WVY720909 F786445:Q786445 JB786445:JM786445 SX786445:TI786445 ACT786445:ADE786445 AMP786445:ANA786445 AWL786445:AWW786445 BGH786445:BGS786445 BQD786445:BQO786445 BZZ786445:CAK786445 CJV786445:CKG786445 CTR786445:CUC786445 DDN786445:DDY786445 DNJ786445:DNU786445 DXF786445:DXQ786445 EHB786445:EHM786445 EQX786445:ERI786445 FAT786445:FBE786445 FKP786445:FLA786445 FUL786445:FUW786445 GEH786445:GES786445 GOD786445:GOO786445 GXZ786445:GYK786445 HHV786445:HIG786445 HRR786445:HSC786445 IBN786445:IBY786445 ILJ786445:ILU786445 IVF786445:IVQ786445 JFB786445:JFM786445 JOX786445:JPI786445 JYT786445:JZE786445 KIP786445:KJA786445 KSL786445:KSW786445 LCH786445:LCS786445 LMD786445:LMO786445 LVZ786445:LWK786445 MFV786445:MGG786445 MPR786445:MQC786445 MZN786445:MZY786445 NJJ786445:NJU786445 NTF786445:NTQ786445 ODB786445:ODM786445 OMX786445:ONI786445 OWT786445:OXE786445 PGP786445:PHA786445 PQL786445:PQW786445 QAH786445:QAS786445 QKD786445:QKO786445 QTZ786445:QUK786445 RDV786445:REG786445 RNR786445:ROC786445 RXN786445:RXY786445 SHJ786445:SHU786445 SRF786445:SRQ786445 TBB786445:TBM786445 TKX786445:TLI786445 TUT786445:TVE786445 UEP786445:UFA786445 UOL786445:UOW786445 UYH786445:UYS786445 VID786445:VIO786445 VRZ786445:VSK786445 WBV786445:WCG786445 WLR786445:WMC786445 WVN786445:WVY786445 F851981:Q851981 JB851981:JM851981 SX851981:TI851981 ACT851981:ADE851981 AMP851981:ANA851981 AWL851981:AWW851981 BGH851981:BGS851981 BQD851981:BQO851981 BZZ851981:CAK851981 CJV851981:CKG851981 CTR851981:CUC851981 DDN851981:DDY851981 DNJ851981:DNU851981 DXF851981:DXQ851981 EHB851981:EHM851981 EQX851981:ERI851981 FAT851981:FBE851981 FKP851981:FLA851981 FUL851981:FUW851981 GEH851981:GES851981 GOD851981:GOO851981 GXZ851981:GYK851981 HHV851981:HIG851981 HRR851981:HSC851981 IBN851981:IBY851981 ILJ851981:ILU851981 IVF851981:IVQ851981 JFB851981:JFM851981 JOX851981:JPI851981 JYT851981:JZE851981 KIP851981:KJA851981 KSL851981:KSW851981 LCH851981:LCS851981 LMD851981:LMO851981 LVZ851981:LWK851981 MFV851981:MGG851981 MPR851981:MQC851981 MZN851981:MZY851981 NJJ851981:NJU851981 NTF851981:NTQ851981 ODB851981:ODM851981 OMX851981:ONI851981 OWT851981:OXE851981 PGP851981:PHA851981 PQL851981:PQW851981 QAH851981:QAS851981 QKD851981:QKO851981 QTZ851981:QUK851981 RDV851981:REG851981 RNR851981:ROC851981 RXN851981:RXY851981 SHJ851981:SHU851981 SRF851981:SRQ851981 TBB851981:TBM851981 TKX851981:TLI851981 TUT851981:TVE851981 UEP851981:UFA851981 UOL851981:UOW851981 UYH851981:UYS851981 VID851981:VIO851981 VRZ851981:VSK851981 WBV851981:WCG851981 WLR851981:WMC851981 WVN851981:WVY851981 F917517:Q917517 JB917517:JM917517 SX917517:TI917517 ACT917517:ADE917517 AMP917517:ANA917517 AWL917517:AWW917517 BGH917517:BGS917517 BQD917517:BQO917517 BZZ917517:CAK917517 CJV917517:CKG917517 CTR917517:CUC917517 DDN917517:DDY917517 DNJ917517:DNU917517 DXF917517:DXQ917517 EHB917517:EHM917517 EQX917517:ERI917517 FAT917517:FBE917517 FKP917517:FLA917517 FUL917517:FUW917517 GEH917517:GES917517 GOD917517:GOO917517 GXZ917517:GYK917517 HHV917517:HIG917517 HRR917517:HSC917517 IBN917517:IBY917517 ILJ917517:ILU917517 IVF917517:IVQ917517 JFB917517:JFM917517 JOX917517:JPI917517 JYT917517:JZE917517 KIP917517:KJA917517 KSL917517:KSW917517 LCH917517:LCS917517 LMD917517:LMO917517 LVZ917517:LWK917517 MFV917517:MGG917517 MPR917517:MQC917517 MZN917517:MZY917517 NJJ917517:NJU917517 NTF917517:NTQ917517 ODB917517:ODM917517 OMX917517:ONI917517 OWT917517:OXE917517 PGP917517:PHA917517 PQL917517:PQW917517 QAH917517:QAS917517 QKD917517:QKO917517 QTZ917517:QUK917517 RDV917517:REG917517 RNR917517:ROC917517 RXN917517:RXY917517 SHJ917517:SHU917517 SRF917517:SRQ917517 TBB917517:TBM917517 TKX917517:TLI917517 TUT917517:TVE917517 UEP917517:UFA917517 UOL917517:UOW917517 UYH917517:UYS917517 VID917517:VIO917517 VRZ917517:VSK917517 WBV917517:WCG917517 WLR917517:WMC917517 WVN917517:WVY917517 F983053:Q983053 JB983053:JM983053 SX983053:TI983053 ACT983053:ADE983053 AMP983053:ANA983053 AWL983053:AWW983053 BGH983053:BGS983053 BQD983053:BQO983053 BZZ983053:CAK983053 CJV983053:CKG983053 CTR983053:CUC983053 DDN983053:DDY983053 DNJ983053:DNU983053 DXF983053:DXQ983053 EHB983053:EHM983053 EQX983053:ERI983053 FAT983053:FBE983053 FKP983053:FLA983053 FUL983053:FUW983053 GEH983053:GES983053 GOD983053:GOO983053 GXZ983053:GYK983053 HHV983053:HIG983053 HRR983053:HSC983053 IBN983053:IBY983053 ILJ983053:ILU983053 IVF983053:IVQ983053 JFB983053:JFM983053 JOX983053:JPI983053 JYT983053:JZE983053 KIP983053:KJA983053 KSL983053:KSW983053 LCH983053:LCS983053 LMD983053:LMO983053 LVZ983053:LWK983053 MFV983053:MGG983053 MPR983053:MQC983053 MZN983053:MZY983053 NJJ983053:NJU983053 NTF983053:NTQ983053 ODB983053:ODM983053 OMX983053:ONI983053 OWT983053:OXE983053 PGP983053:PHA983053 PQL983053:PQW983053 QAH983053:QAS983053 QKD983053:QKO983053 QTZ983053:QUK983053 RDV983053:REG983053 RNR983053:ROC983053 RXN983053:RXY983053 SHJ983053:SHU983053 SRF983053:SRQ983053 TBB983053:TBM983053 TKX983053:TLI983053 TUT983053:TVE983053 UEP983053:UFA983053 UOL983053:UOW983053 UYH983053:UYS983053 VID983053:VIO983053 VRZ983053:VSK983053 WBV983053:WCG983053 WLR983053:WMC983053 WVN983053:WVY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3:T13 JN13:JP13 TJ13:TL13 ADF13:ADH13 ANB13:AND13 AWX13:AWZ13 BGT13:BGV13 BQP13:BQR13 CAL13:CAN13 CKH13:CKJ13 CUD13:CUF13 DDZ13:DEB13 DNV13:DNX13 DXR13:DXT13 EHN13:EHP13 ERJ13:ERL13 FBF13:FBH13 FLB13:FLD13 FUX13:FUZ13 GET13:GEV13 GOP13:GOR13 GYL13:GYN13 HIH13:HIJ13 HSD13:HSF13 IBZ13:ICB13 ILV13:ILX13 IVR13:IVT13 JFN13:JFP13 JPJ13:JPL13 JZF13:JZH13 KJB13:KJD13 KSX13:KSZ13 LCT13:LCV13 LMP13:LMR13 LWL13:LWN13 MGH13:MGJ13 MQD13:MQF13 MZZ13:NAB13 NJV13:NJX13 NTR13:NTT13 ODN13:ODP13 ONJ13:ONL13 OXF13:OXH13 PHB13:PHD13 PQX13:PQZ13 QAT13:QAV13 QKP13:QKR13 QUL13:QUN13 REH13:REJ13 ROD13:ROF13 RXZ13:RYB13 SHV13:SHX13 SRR13:SRT13 TBN13:TBP13 TLJ13:TLL13 TVF13:TVH13 UFB13:UFD13 UOX13:UOZ13 UYT13:UYV13 VIP13:VIR13 VSL13:VSN13 WCH13:WCJ13 WMD13:WMF13 WVZ13:WWB13 R65549:T65549 JN65549:JP65549 TJ65549:TL65549 ADF65549:ADH65549 ANB65549:AND65549 AWX65549:AWZ65549 BGT65549:BGV65549 BQP65549:BQR65549 CAL65549:CAN65549 CKH65549:CKJ65549 CUD65549:CUF65549 DDZ65549:DEB65549 DNV65549:DNX65549 DXR65549:DXT65549 EHN65549:EHP65549 ERJ65549:ERL65549 FBF65549:FBH65549 FLB65549:FLD65549 FUX65549:FUZ65549 GET65549:GEV65549 GOP65549:GOR65549 GYL65549:GYN65549 HIH65549:HIJ65549 HSD65549:HSF65549 IBZ65549:ICB65549 ILV65549:ILX65549 IVR65549:IVT65549 JFN65549:JFP65549 JPJ65549:JPL65549 JZF65549:JZH65549 KJB65549:KJD65549 KSX65549:KSZ65549 LCT65549:LCV65549 LMP65549:LMR65549 LWL65549:LWN65549 MGH65549:MGJ65549 MQD65549:MQF65549 MZZ65549:NAB65549 NJV65549:NJX65549 NTR65549:NTT65549 ODN65549:ODP65549 ONJ65549:ONL65549 OXF65549:OXH65549 PHB65549:PHD65549 PQX65549:PQZ65549 QAT65549:QAV65549 QKP65549:QKR65549 QUL65549:QUN65549 REH65549:REJ65549 ROD65549:ROF65549 RXZ65549:RYB65549 SHV65549:SHX65549 SRR65549:SRT65549 TBN65549:TBP65549 TLJ65549:TLL65549 TVF65549:TVH65549 UFB65549:UFD65549 UOX65549:UOZ65549 UYT65549:UYV65549 VIP65549:VIR65549 VSL65549:VSN65549 WCH65549:WCJ65549 WMD65549:WMF65549 WVZ65549:WWB65549 R131085:T131085 JN131085:JP131085 TJ131085:TL131085 ADF131085:ADH131085 ANB131085:AND131085 AWX131085:AWZ131085 BGT131085:BGV131085 BQP131085:BQR131085 CAL131085:CAN131085 CKH131085:CKJ131085 CUD131085:CUF131085 DDZ131085:DEB131085 DNV131085:DNX131085 DXR131085:DXT131085 EHN131085:EHP131085 ERJ131085:ERL131085 FBF131085:FBH131085 FLB131085:FLD131085 FUX131085:FUZ131085 GET131085:GEV131085 GOP131085:GOR131085 GYL131085:GYN131085 HIH131085:HIJ131085 HSD131085:HSF131085 IBZ131085:ICB131085 ILV131085:ILX131085 IVR131085:IVT131085 JFN131085:JFP131085 JPJ131085:JPL131085 JZF131085:JZH131085 KJB131085:KJD131085 KSX131085:KSZ131085 LCT131085:LCV131085 LMP131085:LMR131085 LWL131085:LWN131085 MGH131085:MGJ131085 MQD131085:MQF131085 MZZ131085:NAB131085 NJV131085:NJX131085 NTR131085:NTT131085 ODN131085:ODP131085 ONJ131085:ONL131085 OXF131085:OXH131085 PHB131085:PHD131085 PQX131085:PQZ131085 QAT131085:QAV131085 QKP131085:QKR131085 QUL131085:QUN131085 REH131085:REJ131085 ROD131085:ROF131085 RXZ131085:RYB131085 SHV131085:SHX131085 SRR131085:SRT131085 TBN131085:TBP131085 TLJ131085:TLL131085 TVF131085:TVH131085 UFB131085:UFD131085 UOX131085:UOZ131085 UYT131085:UYV131085 VIP131085:VIR131085 VSL131085:VSN131085 WCH131085:WCJ131085 WMD131085:WMF131085 WVZ131085:WWB131085 R196621:T196621 JN196621:JP196621 TJ196621:TL196621 ADF196621:ADH196621 ANB196621:AND196621 AWX196621:AWZ196621 BGT196621:BGV196621 BQP196621:BQR196621 CAL196621:CAN196621 CKH196621:CKJ196621 CUD196621:CUF196621 DDZ196621:DEB196621 DNV196621:DNX196621 DXR196621:DXT196621 EHN196621:EHP196621 ERJ196621:ERL196621 FBF196621:FBH196621 FLB196621:FLD196621 FUX196621:FUZ196621 GET196621:GEV196621 GOP196621:GOR196621 GYL196621:GYN196621 HIH196621:HIJ196621 HSD196621:HSF196621 IBZ196621:ICB196621 ILV196621:ILX196621 IVR196621:IVT196621 JFN196621:JFP196621 JPJ196621:JPL196621 JZF196621:JZH196621 KJB196621:KJD196621 KSX196621:KSZ196621 LCT196621:LCV196621 LMP196621:LMR196621 LWL196621:LWN196621 MGH196621:MGJ196621 MQD196621:MQF196621 MZZ196621:NAB196621 NJV196621:NJX196621 NTR196621:NTT196621 ODN196621:ODP196621 ONJ196621:ONL196621 OXF196621:OXH196621 PHB196621:PHD196621 PQX196621:PQZ196621 QAT196621:QAV196621 QKP196621:QKR196621 QUL196621:QUN196621 REH196621:REJ196621 ROD196621:ROF196621 RXZ196621:RYB196621 SHV196621:SHX196621 SRR196621:SRT196621 TBN196621:TBP196621 TLJ196621:TLL196621 TVF196621:TVH196621 UFB196621:UFD196621 UOX196621:UOZ196621 UYT196621:UYV196621 VIP196621:VIR196621 VSL196621:VSN196621 WCH196621:WCJ196621 WMD196621:WMF196621 WVZ196621:WWB196621 R262157:T262157 JN262157:JP262157 TJ262157:TL262157 ADF262157:ADH262157 ANB262157:AND262157 AWX262157:AWZ262157 BGT262157:BGV262157 BQP262157:BQR262157 CAL262157:CAN262157 CKH262157:CKJ262157 CUD262157:CUF262157 DDZ262157:DEB262157 DNV262157:DNX262157 DXR262157:DXT262157 EHN262157:EHP262157 ERJ262157:ERL262157 FBF262157:FBH262157 FLB262157:FLD262157 FUX262157:FUZ262157 GET262157:GEV262157 GOP262157:GOR262157 GYL262157:GYN262157 HIH262157:HIJ262157 HSD262157:HSF262157 IBZ262157:ICB262157 ILV262157:ILX262157 IVR262157:IVT262157 JFN262157:JFP262157 JPJ262157:JPL262157 JZF262157:JZH262157 KJB262157:KJD262157 KSX262157:KSZ262157 LCT262157:LCV262157 LMP262157:LMR262157 LWL262157:LWN262157 MGH262157:MGJ262157 MQD262157:MQF262157 MZZ262157:NAB262157 NJV262157:NJX262157 NTR262157:NTT262157 ODN262157:ODP262157 ONJ262157:ONL262157 OXF262157:OXH262157 PHB262157:PHD262157 PQX262157:PQZ262157 QAT262157:QAV262157 QKP262157:QKR262157 QUL262157:QUN262157 REH262157:REJ262157 ROD262157:ROF262157 RXZ262157:RYB262157 SHV262157:SHX262157 SRR262157:SRT262157 TBN262157:TBP262157 TLJ262157:TLL262157 TVF262157:TVH262157 UFB262157:UFD262157 UOX262157:UOZ262157 UYT262157:UYV262157 VIP262157:VIR262157 VSL262157:VSN262157 WCH262157:WCJ262157 WMD262157:WMF262157 WVZ262157:WWB262157 R327693:T327693 JN327693:JP327693 TJ327693:TL327693 ADF327693:ADH327693 ANB327693:AND327693 AWX327693:AWZ327693 BGT327693:BGV327693 BQP327693:BQR327693 CAL327693:CAN327693 CKH327693:CKJ327693 CUD327693:CUF327693 DDZ327693:DEB327693 DNV327693:DNX327693 DXR327693:DXT327693 EHN327693:EHP327693 ERJ327693:ERL327693 FBF327693:FBH327693 FLB327693:FLD327693 FUX327693:FUZ327693 GET327693:GEV327693 GOP327693:GOR327693 GYL327693:GYN327693 HIH327693:HIJ327693 HSD327693:HSF327693 IBZ327693:ICB327693 ILV327693:ILX327693 IVR327693:IVT327693 JFN327693:JFP327693 JPJ327693:JPL327693 JZF327693:JZH327693 KJB327693:KJD327693 KSX327693:KSZ327693 LCT327693:LCV327693 LMP327693:LMR327693 LWL327693:LWN327693 MGH327693:MGJ327693 MQD327693:MQF327693 MZZ327693:NAB327693 NJV327693:NJX327693 NTR327693:NTT327693 ODN327693:ODP327693 ONJ327693:ONL327693 OXF327693:OXH327693 PHB327693:PHD327693 PQX327693:PQZ327693 QAT327693:QAV327693 QKP327693:QKR327693 QUL327693:QUN327693 REH327693:REJ327693 ROD327693:ROF327693 RXZ327693:RYB327693 SHV327693:SHX327693 SRR327693:SRT327693 TBN327693:TBP327693 TLJ327693:TLL327693 TVF327693:TVH327693 UFB327693:UFD327693 UOX327693:UOZ327693 UYT327693:UYV327693 VIP327693:VIR327693 VSL327693:VSN327693 WCH327693:WCJ327693 WMD327693:WMF327693 WVZ327693:WWB327693 R393229:T393229 JN393229:JP393229 TJ393229:TL393229 ADF393229:ADH393229 ANB393229:AND393229 AWX393229:AWZ393229 BGT393229:BGV393229 BQP393229:BQR393229 CAL393229:CAN393229 CKH393229:CKJ393229 CUD393229:CUF393229 DDZ393229:DEB393229 DNV393229:DNX393229 DXR393229:DXT393229 EHN393229:EHP393229 ERJ393229:ERL393229 FBF393229:FBH393229 FLB393229:FLD393229 FUX393229:FUZ393229 GET393229:GEV393229 GOP393229:GOR393229 GYL393229:GYN393229 HIH393229:HIJ393229 HSD393229:HSF393229 IBZ393229:ICB393229 ILV393229:ILX393229 IVR393229:IVT393229 JFN393229:JFP393229 JPJ393229:JPL393229 JZF393229:JZH393229 KJB393229:KJD393229 KSX393229:KSZ393229 LCT393229:LCV393229 LMP393229:LMR393229 LWL393229:LWN393229 MGH393229:MGJ393229 MQD393229:MQF393229 MZZ393229:NAB393229 NJV393229:NJX393229 NTR393229:NTT393229 ODN393229:ODP393229 ONJ393229:ONL393229 OXF393229:OXH393229 PHB393229:PHD393229 PQX393229:PQZ393229 QAT393229:QAV393229 QKP393229:QKR393229 QUL393229:QUN393229 REH393229:REJ393229 ROD393229:ROF393229 RXZ393229:RYB393229 SHV393229:SHX393229 SRR393229:SRT393229 TBN393229:TBP393229 TLJ393229:TLL393229 TVF393229:TVH393229 UFB393229:UFD393229 UOX393229:UOZ393229 UYT393229:UYV393229 VIP393229:VIR393229 VSL393229:VSN393229 WCH393229:WCJ393229 WMD393229:WMF393229 WVZ393229:WWB393229 R458765:T458765 JN458765:JP458765 TJ458765:TL458765 ADF458765:ADH458765 ANB458765:AND458765 AWX458765:AWZ458765 BGT458765:BGV458765 BQP458765:BQR458765 CAL458765:CAN458765 CKH458765:CKJ458765 CUD458765:CUF458765 DDZ458765:DEB458765 DNV458765:DNX458765 DXR458765:DXT458765 EHN458765:EHP458765 ERJ458765:ERL458765 FBF458765:FBH458765 FLB458765:FLD458765 FUX458765:FUZ458765 GET458765:GEV458765 GOP458765:GOR458765 GYL458765:GYN458765 HIH458765:HIJ458765 HSD458765:HSF458765 IBZ458765:ICB458765 ILV458765:ILX458765 IVR458765:IVT458765 JFN458765:JFP458765 JPJ458765:JPL458765 JZF458765:JZH458765 KJB458765:KJD458765 KSX458765:KSZ458765 LCT458765:LCV458765 LMP458765:LMR458765 LWL458765:LWN458765 MGH458765:MGJ458765 MQD458765:MQF458765 MZZ458765:NAB458765 NJV458765:NJX458765 NTR458765:NTT458765 ODN458765:ODP458765 ONJ458765:ONL458765 OXF458765:OXH458765 PHB458765:PHD458765 PQX458765:PQZ458765 QAT458765:QAV458765 QKP458765:QKR458765 QUL458765:QUN458765 REH458765:REJ458765 ROD458765:ROF458765 RXZ458765:RYB458765 SHV458765:SHX458765 SRR458765:SRT458765 TBN458765:TBP458765 TLJ458765:TLL458765 TVF458765:TVH458765 UFB458765:UFD458765 UOX458765:UOZ458765 UYT458765:UYV458765 VIP458765:VIR458765 VSL458765:VSN458765 WCH458765:WCJ458765 WMD458765:WMF458765 WVZ458765:WWB458765 R524301:T524301 JN524301:JP524301 TJ524301:TL524301 ADF524301:ADH524301 ANB524301:AND524301 AWX524301:AWZ524301 BGT524301:BGV524301 BQP524301:BQR524301 CAL524301:CAN524301 CKH524301:CKJ524301 CUD524301:CUF524301 DDZ524301:DEB524301 DNV524301:DNX524301 DXR524301:DXT524301 EHN524301:EHP524301 ERJ524301:ERL524301 FBF524301:FBH524301 FLB524301:FLD524301 FUX524301:FUZ524301 GET524301:GEV524301 GOP524301:GOR524301 GYL524301:GYN524301 HIH524301:HIJ524301 HSD524301:HSF524301 IBZ524301:ICB524301 ILV524301:ILX524301 IVR524301:IVT524301 JFN524301:JFP524301 JPJ524301:JPL524301 JZF524301:JZH524301 KJB524301:KJD524301 KSX524301:KSZ524301 LCT524301:LCV524301 LMP524301:LMR524301 LWL524301:LWN524301 MGH524301:MGJ524301 MQD524301:MQF524301 MZZ524301:NAB524301 NJV524301:NJX524301 NTR524301:NTT524301 ODN524301:ODP524301 ONJ524301:ONL524301 OXF524301:OXH524301 PHB524301:PHD524301 PQX524301:PQZ524301 QAT524301:QAV524301 QKP524301:QKR524301 QUL524301:QUN524301 REH524301:REJ524301 ROD524301:ROF524301 RXZ524301:RYB524301 SHV524301:SHX524301 SRR524301:SRT524301 TBN524301:TBP524301 TLJ524301:TLL524301 TVF524301:TVH524301 UFB524301:UFD524301 UOX524301:UOZ524301 UYT524301:UYV524301 VIP524301:VIR524301 VSL524301:VSN524301 WCH524301:WCJ524301 WMD524301:WMF524301 WVZ524301:WWB524301 R589837:T589837 JN589837:JP589837 TJ589837:TL589837 ADF589837:ADH589837 ANB589837:AND589837 AWX589837:AWZ589837 BGT589837:BGV589837 BQP589837:BQR589837 CAL589837:CAN589837 CKH589837:CKJ589837 CUD589837:CUF589837 DDZ589837:DEB589837 DNV589837:DNX589837 DXR589837:DXT589837 EHN589837:EHP589837 ERJ589837:ERL589837 FBF589837:FBH589837 FLB589837:FLD589837 FUX589837:FUZ589837 GET589837:GEV589837 GOP589837:GOR589837 GYL589837:GYN589837 HIH589837:HIJ589837 HSD589837:HSF589837 IBZ589837:ICB589837 ILV589837:ILX589837 IVR589837:IVT589837 JFN589837:JFP589837 JPJ589837:JPL589837 JZF589837:JZH589837 KJB589837:KJD589837 KSX589837:KSZ589837 LCT589837:LCV589837 LMP589837:LMR589837 LWL589837:LWN589837 MGH589837:MGJ589837 MQD589837:MQF589837 MZZ589837:NAB589837 NJV589837:NJX589837 NTR589837:NTT589837 ODN589837:ODP589837 ONJ589837:ONL589837 OXF589837:OXH589837 PHB589837:PHD589837 PQX589837:PQZ589837 QAT589837:QAV589837 QKP589837:QKR589837 QUL589837:QUN589837 REH589837:REJ589837 ROD589837:ROF589837 RXZ589837:RYB589837 SHV589837:SHX589837 SRR589837:SRT589837 TBN589837:TBP589837 TLJ589837:TLL589837 TVF589837:TVH589837 UFB589837:UFD589837 UOX589837:UOZ589837 UYT589837:UYV589837 VIP589837:VIR589837 VSL589837:VSN589837 WCH589837:WCJ589837 WMD589837:WMF589837 WVZ589837:WWB589837 R655373:T655373 JN655373:JP655373 TJ655373:TL655373 ADF655373:ADH655373 ANB655373:AND655373 AWX655373:AWZ655373 BGT655373:BGV655373 BQP655373:BQR655373 CAL655373:CAN655373 CKH655373:CKJ655373 CUD655373:CUF655373 DDZ655373:DEB655373 DNV655373:DNX655373 DXR655373:DXT655373 EHN655373:EHP655373 ERJ655373:ERL655373 FBF655373:FBH655373 FLB655373:FLD655373 FUX655373:FUZ655373 GET655373:GEV655373 GOP655373:GOR655373 GYL655373:GYN655373 HIH655373:HIJ655373 HSD655373:HSF655373 IBZ655373:ICB655373 ILV655373:ILX655373 IVR655373:IVT655373 JFN655373:JFP655373 JPJ655373:JPL655373 JZF655373:JZH655373 KJB655373:KJD655373 KSX655373:KSZ655373 LCT655373:LCV655373 LMP655373:LMR655373 LWL655373:LWN655373 MGH655373:MGJ655373 MQD655373:MQF655373 MZZ655373:NAB655373 NJV655373:NJX655373 NTR655373:NTT655373 ODN655373:ODP655373 ONJ655373:ONL655373 OXF655373:OXH655373 PHB655373:PHD655373 PQX655373:PQZ655373 QAT655373:QAV655373 QKP655373:QKR655373 QUL655373:QUN655373 REH655373:REJ655373 ROD655373:ROF655373 RXZ655373:RYB655373 SHV655373:SHX655373 SRR655373:SRT655373 TBN655373:TBP655373 TLJ655373:TLL655373 TVF655373:TVH655373 UFB655373:UFD655373 UOX655373:UOZ655373 UYT655373:UYV655373 VIP655373:VIR655373 VSL655373:VSN655373 WCH655373:WCJ655373 WMD655373:WMF655373 WVZ655373:WWB655373 R720909:T720909 JN720909:JP720909 TJ720909:TL720909 ADF720909:ADH720909 ANB720909:AND720909 AWX720909:AWZ720909 BGT720909:BGV720909 BQP720909:BQR720909 CAL720909:CAN720909 CKH720909:CKJ720909 CUD720909:CUF720909 DDZ720909:DEB720909 DNV720909:DNX720909 DXR720909:DXT720909 EHN720909:EHP720909 ERJ720909:ERL720909 FBF720909:FBH720909 FLB720909:FLD720909 FUX720909:FUZ720909 GET720909:GEV720909 GOP720909:GOR720909 GYL720909:GYN720909 HIH720909:HIJ720909 HSD720909:HSF720909 IBZ720909:ICB720909 ILV720909:ILX720909 IVR720909:IVT720909 JFN720909:JFP720909 JPJ720909:JPL720909 JZF720909:JZH720909 KJB720909:KJD720909 KSX720909:KSZ720909 LCT720909:LCV720909 LMP720909:LMR720909 LWL720909:LWN720909 MGH720909:MGJ720909 MQD720909:MQF720909 MZZ720909:NAB720909 NJV720909:NJX720909 NTR720909:NTT720909 ODN720909:ODP720909 ONJ720909:ONL720909 OXF720909:OXH720909 PHB720909:PHD720909 PQX720909:PQZ720909 QAT720909:QAV720909 QKP720909:QKR720909 QUL720909:QUN720909 REH720909:REJ720909 ROD720909:ROF720909 RXZ720909:RYB720909 SHV720909:SHX720909 SRR720909:SRT720909 TBN720909:TBP720909 TLJ720909:TLL720909 TVF720909:TVH720909 UFB720909:UFD720909 UOX720909:UOZ720909 UYT720909:UYV720909 VIP720909:VIR720909 VSL720909:VSN720909 WCH720909:WCJ720909 WMD720909:WMF720909 WVZ720909:WWB720909 R786445:T786445 JN786445:JP786445 TJ786445:TL786445 ADF786445:ADH786445 ANB786445:AND786445 AWX786445:AWZ786445 BGT786445:BGV786445 BQP786445:BQR786445 CAL786445:CAN786445 CKH786445:CKJ786445 CUD786445:CUF786445 DDZ786445:DEB786445 DNV786445:DNX786445 DXR786445:DXT786445 EHN786445:EHP786445 ERJ786445:ERL786445 FBF786445:FBH786445 FLB786445:FLD786445 FUX786445:FUZ786445 GET786445:GEV786445 GOP786445:GOR786445 GYL786445:GYN786445 HIH786445:HIJ786445 HSD786445:HSF786445 IBZ786445:ICB786445 ILV786445:ILX786445 IVR786445:IVT786445 JFN786445:JFP786445 JPJ786445:JPL786445 JZF786445:JZH786445 KJB786445:KJD786445 KSX786445:KSZ786445 LCT786445:LCV786445 LMP786445:LMR786445 LWL786445:LWN786445 MGH786445:MGJ786445 MQD786445:MQF786445 MZZ786445:NAB786445 NJV786445:NJX786445 NTR786445:NTT786445 ODN786445:ODP786445 ONJ786445:ONL786445 OXF786445:OXH786445 PHB786445:PHD786445 PQX786445:PQZ786445 QAT786445:QAV786445 QKP786445:QKR786445 QUL786445:QUN786445 REH786445:REJ786445 ROD786445:ROF786445 RXZ786445:RYB786445 SHV786445:SHX786445 SRR786445:SRT786445 TBN786445:TBP786445 TLJ786445:TLL786445 TVF786445:TVH786445 UFB786445:UFD786445 UOX786445:UOZ786445 UYT786445:UYV786445 VIP786445:VIR786445 VSL786445:VSN786445 WCH786445:WCJ786445 WMD786445:WMF786445 WVZ786445:WWB786445 R851981:T851981 JN851981:JP851981 TJ851981:TL851981 ADF851981:ADH851981 ANB851981:AND851981 AWX851981:AWZ851981 BGT851981:BGV851981 BQP851981:BQR851981 CAL851981:CAN851981 CKH851981:CKJ851981 CUD851981:CUF851981 DDZ851981:DEB851981 DNV851981:DNX851981 DXR851981:DXT851981 EHN851981:EHP851981 ERJ851981:ERL851981 FBF851981:FBH851981 FLB851981:FLD851981 FUX851981:FUZ851981 GET851981:GEV851981 GOP851981:GOR851981 GYL851981:GYN851981 HIH851981:HIJ851981 HSD851981:HSF851981 IBZ851981:ICB851981 ILV851981:ILX851981 IVR851981:IVT851981 JFN851981:JFP851981 JPJ851981:JPL851981 JZF851981:JZH851981 KJB851981:KJD851981 KSX851981:KSZ851981 LCT851981:LCV851981 LMP851981:LMR851981 LWL851981:LWN851981 MGH851981:MGJ851981 MQD851981:MQF851981 MZZ851981:NAB851981 NJV851981:NJX851981 NTR851981:NTT851981 ODN851981:ODP851981 ONJ851981:ONL851981 OXF851981:OXH851981 PHB851981:PHD851981 PQX851981:PQZ851981 QAT851981:QAV851981 QKP851981:QKR851981 QUL851981:QUN851981 REH851981:REJ851981 ROD851981:ROF851981 RXZ851981:RYB851981 SHV851981:SHX851981 SRR851981:SRT851981 TBN851981:TBP851981 TLJ851981:TLL851981 TVF851981:TVH851981 UFB851981:UFD851981 UOX851981:UOZ851981 UYT851981:UYV851981 VIP851981:VIR851981 VSL851981:VSN851981 WCH851981:WCJ851981 WMD851981:WMF851981 WVZ851981:WWB851981 R917517:T917517 JN917517:JP917517 TJ917517:TL917517 ADF917517:ADH917517 ANB917517:AND917517 AWX917517:AWZ917517 BGT917517:BGV917517 BQP917517:BQR917517 CAL917517:CAN917517 CKH917517:CKJ917517 CUD917517:CUF917517 DDZ917517:DEB917517 DNV917517:DNX917517 DXR917517:DXT917517 EHN917517:EHP917517 ERJ917517:ERL917517 FBF917517:FBH917517 FLB917517:FLD917517 FUX917517:FUZ917517 GET917517:GEV917517 GOP917517:GOR917517 GYL917517:GYN917517 HIH917517:HIJ917517 HSD917517:HSF917517 IBZ917517:ICB917517 ILV917517:ILX917517 IVR917517:IVT917517 JFN917517:JFP917517 JPJ917517:JPL917517 JZF917517:JZH917517 KJB917517:KJD917517 KSX917517:KSZ917517 LCT917517:LCV917517 LMP917517:LMR917517 LWL917517:LWN917517 MGH917517:MGJ917517 MQD917517:MQF917517 MZZ917517:NAB917517 NJV917517:NJX917517 NTR917517:NTT917517 ODN917517:ODP917517 ONJ917517:ONL917517 OXF917517:OXH917517 PHB917517:PHD917517 PQX917517:PQZ917517 QAT917517:QAV917517 QKP917517:QKR917517 QUL917517:QUN917517 REH917517:REJ917517 ROD917517:ROF917517 RXZ917517:RYB917517 SHV917517:SHX917517 SRR917517:SRT917517 TBN917517:TBP917517 TLJ917517:TLL917517 TVF917517:TVH917517 UFB917517:UFD917517 UOX917517:UOZ917517 UYT917517:UYV917517 VIP917517:VIR917517 VSL917517:VSN917517 WCH917517:WCJ917517 WMD917517:WMF917517 WVZ917517:WWB917517 R983053:T983053 JN983053:JP983053 TJ983053:TL983053 ADF983053:ADH983053 ANB983053:AND983053 AWX983053:AWZ983053 BGT983053:BGV983053 BQP983053:BQR983053 CAL983053:CAN983053 CKH983053:CKJ983053 CUD983053:CUF983053 DDZ983053:DEB983053 DNV983053:DNX983053 DXR983053:DXT983053 EHN983053:EHP983053 ERJ983053:ERL983053 FBF983053:FBH983053 FLB983053:FLD983053 FUX983053:FUZ983053 GET983053:GEV983053 GOP983053:GOR983053 GYL983053:GYN983053 HIH983053:HIJ983053 HSD983053:HSF983053 IBZ983053:ICB983053 ILV983053:ILX983053 IVR983053:IVT983053 JFN983053:JFP983053 JPJ983053:JPL983053 JZF983053:JZH983053 KJB983053:KJD983053 KSX983053:KSZ983053 LCT983053:LCV983053 LMP983053:LMR983053 LWL983053:LWN983053 MGH983053:MGJ983053 MQD983053:MQF983053 MZZ983053:NAB983053 NJV983053:NJX983053 NTR983053:NTT983053 ODN983053:ODP983053 ONJ983053:ONL983053 OXF983053:OXH983053 PHB983053:PHD983053 PQX983053:PQZ983053 QAT983053:QAV983053 QKP983053:QKR983053 QUL983053:QUN983053 REH983053:REJ983053 ROD983053:ROF983053 RXZ983053:RYB983053 SHV983053:SHX983053 SRR983053:SRT983053 TBN983053:TBP983053 TLJ983053:TLL983053 TVF983053:TVH983053 UFB983053:UFD983053 UOX983053:UOZ983053 UYT983053:UYV983053 VIP983053:VIR983053 VSL983053:VSN983053 WCH983053:WCJ983053 WMD983053:WMF983053 WVZ983053:WWB983053"/>
  </dataValidations>
  <pageMargins left="0.7" right="0.7" top="0.75" bottom="0.75" header="0.3" footer="0.3"/>
  <pageSetup paperSize="9" scale="4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B14" sqref="B14"/>
    </sheetView>
  </sheetViews>
  <sheetFormatPr defaultRowHeight="15"/>
  <cols>
    <col min="1" max="1" width="57.85546875" customWidth="1"/>
    <col min="2" max="2" width="55.140625" customWidth="1"/>
  </cols>
  <sheetData>
    <row r="1" spans="1:2" ht="63" customHeight="1">
      <c r="A1" s="116" t="s">
        <v>88</v>
      </c>
      <c r="B1" s="115"/>
    </row>
    <row r="2" spans="1:2" ht="16.5" thickBot="1">
      <c r="A2" s="114"/>
    </row>
    <row r="3" spans="1:2" ht="63.75" thickBot="1">
      <c r="A3" s="117" t="s">
        <v>83</v>
      </c>
      <c r="B3" s="119" t="s">
        <v>51</v>
      </c>
    </row>
    <row r="4" spans="1:2" ht="48" thickBot="1">
      <c r="A4" s="118" t="s">
        <v>84</v>
      </c>
      <c r="B4" s="120" t="s">
        <v>89</v>
      </c>
    </row>
    <row r="5" spans="1:2" ht="48" thickBot="1">
      <c r="A5" s="118" t="s">
        <v>85</v>
      </c>
      <c r="B5" s="121" t="s">
        <v>90</v>
      </c>
    </row>
    <row r="6" spans="1:2" ht="48" thickBot="1">
      <c r="A6" s="118" t="s">
        <v>86</v>
      </c>
      <c r="B6" s="120" t="s">
        <v>91</v>
      </c>
    </row>
    <row r="7" spans="1:2" ht="63.75" thickBot="1">
      <c r="A7" s="118" t="s">
        <v>87</v>
      </c>
      <c r="B7" s="120" t="s">
        <v>52</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opLeftCell="C4" workbookViewId="0">
      <selection activeCell="E6" sqref="E6:Z6"/>
    </sheetView>
  </sheetViews>
  <sheetFormatPr defaultColWidth="10.5703125" defaultRowHeight="14.25"/>
  <cols>
    <col min="1" max="1" width="9.140625" style="1" hidden="1" customWidth="1"/>
    <col min="2" max="2" width="9.140625" style="2" hidden="1" customWidth="1"/>
    <col min="3" max="3" width="3.7109375" style="3" customWidth="1"/>
    <col min="4" max="4" width="3.7109375" style="3" hidden="1" customWidth="1"/>
    <col min="5" max="5" width="6.28515625" style="4" bestFit="1" customWidth="1"/>
    <col min="6" max="8" width="17.7109375" style="4" hidden="1" customWidth="1"/>
    <col min="9" max="9" width="17.7109375" style="4" customWidth="1"/>
    <col min="10" max="11" width="17.7109375" style="4" hidden="1" customWidth="1"/>
    <col min="12" max="12" width="17.7109375" style="4" customWidth="1"/>
    <col min="13" max="14" width="17.7109375" style="4" hidden="1" customWidth="1"/>
    <col min="15" max="15" width="17.7109375" style="4" customWidth="1"/>
    <col min="16" max="17" width="17.7109375" style="4" hidden="1" customWidth="1"/>
    <col min="18" max="20" width="12.7109375" style="4" customWidth="1"/>
    <col min="21" max="21" width="16.7109375" style="4" customWidth="1"/>
    <col min="22" max="26" width="28.7109375" style="4" customWidth="1"/>
    <col min="27" max="256" width="10.5703125" style="4"/>
    <col min="257" max="258" width="0" style="4" hidden="1" customWidth="1"/>
    <col min="259" max="259" width="3.7109375" style="4" customWidth="1"/>
    <col min="260" max="260" width="0" style="4" hidden="1" customWidth="1"/>
    <col min="261" max="261" width="6.28515625" style="4" bestFit="1" customWidth="1"/>
    <col min="262" max="264" width="0" style="4" hidden="1" customWidth="1"/>
    <col min="265" max="265" width="17.7109375" style="4" customWidth="1"/>
    <col min="266" max="267" width="0" style="4" hidden="1" customWidth="1"/>
    <col min="268" max="268" width="17.7109375" style="4" customWidth="1"/>
    <col min="269" max="270" width="0" style="4" hidden="1" customWidth="1"/>
    <col min="271" max="271" width="17.7109375" style="4" customWidth="1"/>
    <col min="272" max="273" width="0" style="4" hidden="1" customWidth="1"/>
    <col min="274" max="276" width="12.7109375" style="4" customWidth="1"/>
    <col min="277" max="277" width="16.7109375" style="4" customWidth="1"/>
    <col min="278" max="282" width="28.7109375" style="4" customWidth="1"/>
    <col min="283" max="512" width="10.5703125" style="4"/>
    <col min="513" max="514" width="0" style="4" hidden="1" customWidth="1"/>
    <col min="515" max="515" width="3.7109375" style="4" customWidth="1"/>
    <col min="516" max="516" width="0" style="4" hidden="1" customWidth="1"/>
    <col min="517" max="517" width="6.28515625" style="4" bestFit="1" customWidth="1"/>
    <col min="518" max="520" width="0" style="4" hidden="1" customWidth="1"/>
    <col min="521" max="521" width="17.7109375" style="4" customWidth="1"/>
    <col min="522" max="523" width="0" style="4" hidden="1" customWidth="1"/>
    <col min="524" max="524" width="17.7109375" style="4" customWidth="1"/>
    <col min="525" max="526" width="0" style="4" hidden="1" customWidth="1"/>
    <col min="527" max="527" width="17.7109375" style="4" customWidth="1"/>
    <col min="528" max="529" width="0" style="4" hidden="1" customWidth="1"/>
    <col min="530" max="532" width="12.7109375" style="4" customWidth="1"/>
    <col min="533" max="533" width="16.7109375" style="4" customWidth="1"/>
    <col min="534" max="538" width="28.7109375" style="4" customWidth="1"/>
    <col min="539" max="768" width="10.5703125" style="4"/>
    <col min="769" max="770" width="0" style="4" hidden="1" customWidth="1"/>
    <col min="771" max="771" width="3.7109375" style="4" customWidth="1"/>
    <col min="772" max="772" width="0" style="4" hidden="1" customWidth="1"/>
    <col min="773" max="773" width="6.28515625" style="4" bestFit="1" customWidth="1"/>
    <col min="774" max="776" width="0" style="4" hidden="1" customWidth="1"/>
    <col min="777" max="777" width="17.7109375" style="4" customWidth="1"/>
    <col min="778" max="779" width="0" style="4" hidden="1" customWidth="1"/>
    <col min="780" max="780" width="17.7109375" style="4" customWidth="1"/>
    <col min="781" max="782" width="0" style="4" hidden="1" customWidth="1"/>
    <col min="783" max="783" width="17.7109375" style="4" customWidth="1"/>
    <col min="784" max="785" width="0" style="4" hidden="1" customWidth="1"/>
    <col min="786" max="788" width="12.7109375" style="4" customWidth="1"/>
    <col min="789" max="789" width="16.7109375" style="4" customWidth="1"/>
    <col min="790" max="794" width="28.7109375" style="4" customWidth="1"/>
    <col min="795" max="1024" width="10.5703125" style="4"/>
    <col min="1025" max="1026" width="0" style="4" hidden="1" customWidth="1"/>
    <col min="1027" max="1027" width="3.7109375" style="4" customWidth="1"/>
    <col min="1028" max="1028" width="0" style="4" hidden="1" customWidth="1"/>
    <col min="1029" max="1029" width="6.28515625" style="4" bestFit="1" customWidth="1"/>
    <col min="1030" max="1032" width="0" style="4" hidden="1" customWidth="1"/>
    <col min="1033" max="1033" width="17.7109375" style="4" customWidth="1"/>
    <col min="1034" max="1035" width="0" style="4" hidden="1" customWidth="1"/>
    <col min="1036" max="1036" width="17.7109375" style="4" customWidth="1"/>
    <col min="1037" max="1038" width="0" style="4" hidden="1" customWidth="1"/>
    <col min="1039" max="1039" width="17.7109375" style="4" customWidth="1"/>
    <col min="1040" max="1041" width="0" style="4" hidden="1" customWidth="1"/>
    <col min="1042" max="1044" width="12.7109375" style="4" customWidth="1"/>
    <col min="1045" max="1045" width="16.7109375" style="4" customWidth="1"/>
    <col min="1046" max="1050" width="28.7109375" style="4" customWidth="1"/>
    <col min="1051" max="1280" width="10.5703125" style="4"/>
    <col min="1281" max="1282" width="0" style="4" hidden="1" customWidth="1"/>
    <col min="1283" max="1283" width="3.7109375" style="4" customWidth="1"/>
    <col min="1284" max="1284" width="0" style="4" hidden="1" customWidth="1"/>
    <col min="1285" max="1285" width="6.28515625" style="4" bestFit="1" customWidth="1"/>
    <col min="1286" max="1288" width="0" style="4" hidden="1" customWidth="1"/>
    <col min="1289" max="1289" width="17.7109375" style="4" customWidth="1"/>
    <col min="1290" max="1291" width="0" style="4" hidden="1" customWidth="1"/>
    <col min="1292" max="1292" width="17.7109375" style="4" customWidth="1"/>
    <col min="1293" max="1294" width="0" style="4" hidden="1" customWidth="1"/>
    <col min="1295" max="1295" width="17.7109375" style="4" customWidth="1"/>
    <col min="1296" max="1297" width="0" style="4" hidden="1" customWidth="1"/>
    <col min="1298" max="1300" width="12.7109375" style="4" customWidth="1"/>
    <col min="1301" max="1301" width="16.7109375" style="4" customWidth="1"/>
    <col min="1302" max="1306" width="28.7109375" style="4" customWidth="1"/>
    <col min="1307" max="1536" width="10.5703125" style="4"/>
    <col min="1537" max="1538" width="0" style="4" hidden="1" customWidth="1"/>
    <col min="1539" max="1539" width="3.7109375" style="4" customWidth="1"/>
    <col min="1540" max="1540" width="0" style="4" hidden="1" customWidth="1"/>
    <col min="1541" max="1541" width="6.28515625" style="4" bestFit="1" customWidth="1"/>
    <col min="1542" max="1544" width="0" style="4" hidden="1" customWidth="1"/>
    <col min="1545" max="1545" width="17.7109375" style="4" customWidth="1"/>
    <col min="1546" max="1547" width="0" style="4" hidden="1" customWidth="1"/>
    <col min="1548" max="1548" width="17.7109375" style="4" customWidth="1"/>
    <col min="1549" max="1550" width="0" style="4" hidden="1" customWidth="1"/>
    <col min="1551" max="1551" width="17.7109375" style="4" customWidth="1"/>
    <col min="1552" max="1553" width="0" style="4" hidden="1" customWidth="1"/>
    <col min="1554" max="1556" width="12.7109375" style="4" customWidth="1"/>
    <col min="1557" max="1557" width="16.7109375" style="4" customWidth="1"/>
    <col min="1558" max="1562" width="28.7109375" style="4" customWidth="1"/>
    <col min="1563" max="1792" width="10.5703125" style="4"/>
    <col min="1793" max="1794" width="0" style="4" hidden="1" customWidth="1"/>
    <col min="1795" max="1795" width="3.7109375" style="4" customWidth="1"/>
    <col min="1796" max="1796" width="0" style="4" hidden="1" customWidth="1"/>
    <col min="1797" max="1797" width="6.28515625" style="4" bestFit="1" customWidth="1"/>
    <col min="1798" max="1800" width="0" style="4" hidden="1" customWidth="1"/>
    <col min="1801" max="1801" width="17.7109375" style="4" customWidth="1"/>
    <col min="1802" max="1803" width="0" style="4" hidden="1" customWidth="1"/>
    <col min="1804" max="1804" width="17.7109375" style="4" customWidth="1"/>
    <col min="1805" max="1806" width="0" style="4" hidden="1" customWidth="1"/>
    <col min="1807" max="1807" width="17.7109375" style="4" customWidth="1"/>
    <col min="1808" max="1809" width="0" style="4" hidden="1" customWidth="1"/>
    <col min="1810" max="1812" width="12.7109375" style="4" customWidth="1"/>
    <col min="1813" max="1813" width="16.7109375" style="4" customWidth="1"/>
    <col min="1814" max="1818" width="28.7109375" style="4" customWidth="1"/>
    <col min="1819" max="2048" width="10.5703125" style="4"/>
    <col min="2049" max="2050" width="0" style="4" hidden="1" customWidth="1"/>
    <col min="2051" max="2051" width="3.7109375" style="4" customWidth="1"/>
    <col min="2052" max="2052" width="0" style="4" hidden="1" customWidth="1"/>
    <col min="2053" max="2053" width="6.28515625" style="4" bestFit="1" customWidth="1"/>
    <col min="2054" max="2056" width="0" style="4" hidden="1" customWidth="1"/>
    <col min="2057" max="2057" width="17.7109375" style="4" customWidth="1"/>
    <col min="2058" max="2059" width="0" style="4" hidden="1" customWidth="1"/>
    <col min="2060" max="2060" width="17.7109375" style="4" customWidth="1"/>
    <col min="2061" max="2062" width="0" style="4" hidden="1" customWidth="1"/>
    <col min="2063" max="2063" width="17.7109375" style="4" customWidth="1"/>
    <col min="2064" max="2065" width="0" style="4" hidden="1" customWidth="1"/>
    <col min="2066" max="2068" width="12.7109375" style="4" customWidth="1"/>
    <col min="2069" max="2069" width="16.7109375" style="4" customWidth="1"/>
    <col min="2070" max="2074" width="28.7109375" style="4" customWidth="1"/>
    <col min="2075" max="2304" width="10.5703125" style="4"/>
    <col min="2305" max="2306" width="0" style="4" hidden="1" customWidth="1"/>
    <col min="2307" max="2307" width="3.7109375" style="4" customWidth="1"/>
    <col min="2308" max="2308" width="0" style="4" hidden="1" customWidth="1"/>
    <col min="2309" max="2309" width="6.28515625" style="4" bestFit="1" customWidth="1"/>
    <col min="2310" max="2312" width="0" style="4" hidden="1" customWidth="1"/>
    <col min="2313" max="2313" width="17.7109375" style="4" customWidth="1"/>
    <col min="2314" max="2315" width="0" style="4" hidden="1" customWidth="1"/>
    <col min="2316" max="2316" width="17.7109375" style="4" customWidth="1"/>
    <col min="2317" max="2318" width="0" style="4" hidden="1" customWidth="1"/>
    <col min="2319" max="2319" width="17.7109375" style="4" customWidth="1"/>
    <col min="2320" max="2321" width="0" style="4" hidden="1" customWidth="1"/>
    <col min="2322" max="2324" width="12.7109375" style="4" customWidth="1"/>
    <col min="2325" max="2325" width="16.7109375" style="4" customWidth="1"/>
    <col min="2326" max="2330" width="28.7109375" style="4" customWidth="1"/>
    <col min="2331" max="2560" width="10.5703125" style="4"/>
    <col min="2561" max="2562" width="0" style="4" hidden="1" customWidth="1"/>
    <col min="2563" max="2563" width="3.7109375" style="4" customWidth="1"/>
    <col min="2564" max="2564" width="0" style="4" hidden="1" customWidth="1"/>
    <col min="2565" max="2565" width="6.28515625" style="4" bestFit="1" customWidth="1"/>
    <col min="2566" max="2568" width="0" style="4" hidden="1" customWidth="1"/>
    <col min="2569" max="2569" width="17.7109375" style="4" customWidth="1"/>
    <col min="2570" max="2571" width="0" style="4" hidden="1" customWidth="1"/>
    <col min="2572" max="2572" width="17.7109375" style="4" customWidth="1"/>
    <col min="2573" max="2574" width="0" style="4" hidden="1" customWidth="1"/>
    <col min="2575" max="2575" width="17.7109375" style="4" customWidth="1"/>
    <col min="2576" max="2577" width="0" style="4" hidden="1" customWidth="1"/>
    <col min="2578" max="2580" width="12.7109375" style="4" customWidth="1"/>
    <col min="2581" max="2581" width="16.7109375" style="4" customWidth="1"/>
    <col min="2582" max="2586" width="28.7109375" style="4" customWidth="1"/>
    <col min="2587" max="2816" width="10.5703125" style="4"/>
    <col min="2817" max="2818" width="0" style="4" hidden="1" customWidth="1"/>
    <col min="2819" max="2819" width="3.7109375" style="4" customWidth="1"/>
    <col min="2820" max="2820" width="0" style="4" hidden="1" customWidth="1"/>
    <col min="2821" max="2821" width="6.28515625" style="4" bestFit="1" customWidth="1"/>
    <col min="2822" max="2824" width="0" style="4" hidden="1" customWidth="1"/>
    <col min="2825" max="2825" width="17.7109375" style="4" customWidth="1"/>
    <col min="2826" max="2827" width="0" style="4" hidden="1" customWidth="1"/>
    <col min="2828" max="2828" width="17.7109375" style="4" customWidth="1"/>
    <col min="2829" max="2830" width="0" style="4" hidden="1" customWidth="1"/>
    <col min="2831" max="2831" width="17.7109375" style="4" customWidth="1"/>
    <col min="2832" max="2833" width="0" style="4" hidden="1" customWidth="1"/>
    <col min="2834" max="2836" width="12.7109375" style="4" customWidth="1"/>
    <col min="2837" max="2837" width="16.7109375" style="4" customWidth="1"/>
    <col min="2838" max="2842" width="28.7109375" style="4" customWidth="1"/>
    <col min="2843" max="3072" width="10.5703125" style="4"/>
    <col min="3073" max="3074" width="0" style="4" hidden="1" customWidth="1"/>
    <col min="3075" max="3075" width="3.7109375" style="4" customWidth="1"/>
    <col min="3076" max="3076" width="0" style="4" hidden="1" customWidth="1"/>
    <col min="3077" max="3077" width="6.28515625" style="4" bestFit="1" customWidth="1"/>
    <col min="3078" max="3080" width="0" style="4" hidden="1" customWidth="1"/>
    <col min="3081" max="3081" width="17.7109375" style="4" customWidth="1"/>
    <col min="3082" max="3083" width="0" style="4" hidden="1" customWidth="1"/>
    <col min="3084" max="3084" width="17.7109375" style="4" customWidth="1"/>
    <col min="3085" max="3086" width="0" style="4" hidden="1" customWidth="1"/>
    <col min="3087" max="3087" width="17.7109375" style="4" customWidth="1"/>
    <col min="3088" max="3089" width="0" style="4" hidden="1" customWidth="1"/>
    <col min="3090" max="3092" width="12.7109375" style="4" customWidth="1"/>
    <col min="3093" max="3093" width="16.7109375" style="4" customWidth="1"/>
    <col min="3094" max="3098" width="28.7109375" style="4" customWidth="1"/>
    <col min="3099" max="3328" width="10.5703125" style="4"/>
    <col min="3329" max="3330" width="0" style="4" hidden="1" customWidth="1"/>
    <col min="3331" max="3331" width="3.7109375" style="4" customWidth="1"/>
    <col min="3332" max="3332" width="0" style="4" hidden="1" customWidth="1"/>
    <col min="3333" max="3333" width="6.28515625" style="4" bestFit="1" customWidth="1"/>
    <col min="3334" max="3336" width="0" style="4" hidden="1" customWidth="1"/>
    <col min="3337" max="3337" width="17.7109375" style="4" customWidth="1"/>
    <col min="3338" max="3339" width="0" style="4" hidden="1" customWidth="1"/>
    <col min="3340" max="3340" width="17.7109375" style="4" customWidth="1"/>
    <col min="3341" max="3342" width="0" style="4" hidden="1" customWidth="1"/>
    <col min="3343" max="3343" width="17.7109375" style="4" customWidth="1"/>
    <col min="3344" max="3345" width="0" style="4" hidden="1" customWidth="1"/>
    <col min="3346" max="3348" width="12.7109375" style="4" customWidth="1"/>
    <col min="3349" max="3349" width="16.7109375" style="4" customWidth="1"/>
    <col min="3350" max="3354" width="28.7109375" style="4" customWidth="1"/>
    <col min="3355" max="3584" width="10.5703125" style="4"/>
    <col min="3585" max="3586" width="0" style="4" hidden="1" customWidth="1"/>
    <col min="3587" max="3587" width="3.7109375" style="4" customWidth="1"/>
    <col min="3588" max="3588" width="0" style="4" hidden="1" customWidth="1"/>
    <col min="3589" max="3589" width="6.28515625" style="4" bestFit="1" customWidth="1"/>
    <col min="3590" max="3592" width="0" style="4" hidden="1" customWidth="1"/>
    <col min="3593" max="3593" width="17.7109375" style="4" customWidth="1"/>
    <col min="3594" max="3595" width="0" style="4" hidden="1" customWidth="1"/>
    <col min="3596" max="3596" width="17.7109375" style="4" customWidth="1"/>
    <col min="3597" max="3598" width="0" style="4" hidden="1" customWidth="1"/>
    <col min="3599" max="3599" width="17.7109375" style="4" customWidth="1"/>
    <col min="3600" max="3601" width="0" style="4" hidden="1" customWidth="1"/>
    <col min="3602" max="3604" width="12.7109375" style="4" customWidth="1"/>
    <col min="3605" max="3605" width="16.7109375" style="4" customWidth="1"/>
    <col min="3606" max="3610" width="28.7109375" style="4" customWidth="1"/>
    <col min="3611" max="3840" width="10.5703125" style="4"/>
    <col min="3841" max="3842" width="0" style="4" hidden="1" customWidth="1"/>
    <col min="3843" max="3843" width="3.7109375" style="4" customWidth="1"/>
    <col min="3844" max="3844" width="0" style="4" hidden="1" customWidth="1"/>
    <col min="3845" max="3845" width="6.28515625" style="4" bestFit="1" customWidth="1"/>
    <col min="3846" max="3848" width="0" style="4" hidden="1" customWidth="1"/>
    <col min="3849" max="3849" width="17.7109375" style="4" customWidth="1"/>
    <col min="3850" max="3851" width="0" style="4" hidden="1" customWidth="1"/>
    <col min="3852" max="3852" width="17.7109375" style="4" customWidth="1"/>
    <col min="3853" max="3854" width="0" style="4" hidden="1" customWidth="1"/>
    <col min="3855" max="3855" width="17.7109375" style="4" customWidth="1"/>
    <col min="3856" max="3857" width="0" style="4" hidden="1" customWidth="1"/>
    <col min="3858" max="3860" width="12.7109375" style="4" customWidth="1"/>
    <col min="3861" max="3861" width="16.7109375" style="4" customWidth="1"/>
    <col min="3862" max="3866" width="28.7109375" style="4" customWidth="1"/>
    <col min="3867" max="4096" width="10.5703125" style="4"/>
    <col min="4097" max="4098" width="0" style="4" hidden="1" customWidth="1"/>
    <col min="4099" max="4099" width="3.7109375" style="4" customWidth="1"/>
    <col min="4100" max="4100" width="0" style="4" hidden="1" customWidth="1"/>
    <col min="4101" max="4101" width="6.28515625" style="4" bestFit="1" customWidth="1"/>
    <col min="4102" max="4104" width="0" style="4" hidden="1" customWidth="1"/>
    <col min="4105" max="4105" width="17.7109375" style="4" customWidth="1"/>
    <col min="4106" max="4107" width="0" style="4" hidden="1" customWidth="1"/>
    <col min="4108" max="4108" width="17.7109375" style="4" customWidth="1"/>
    <col min="4109" max="4110" width="0" style="4" hidden="1" customWidth="1"/>
    <col min="4111" max="4111" width="17.7109375" style="4" customWidth="1"/>
    <col min="4112" max="4113" width="0" style="4" hidden="1" customWidth="1"/>
    <col min="4114" max="4116" width="12.7109375" style="4" customWidth="1"/>
    <col min="4117" max="4117" width="16.7109375" style="4" customWidth="1"/>
    <col min="4118" max="4122" width="28.7109375" style="4" customWidth="1"/>
    <col min="4123" max="4352" width="10.5703125" style="4"/>
    <col min="4353" max="4354" width="0" style="4" hidden="1" customWidth="1"/>
    <col min="4355" max="4355" width="3.7109375" style="4" customWidth="1"/>
    <col min="4356" max="4356" width="0" style="4" hidden="1" customWidth="1"/>
    <col min="4357" max="4357" width="6.28515625" style="4" bestFit="1" customWidth="1"/>
    <col min="4358" max="4360" width="0" style="4" hidden="1" customWidth="1"/>
    <col min="4361" max="4361" width="17.7109375" style="4" customWidth="1"/>
    <col min="4362" max="4363" width="0" style="4" hidden="1" customWidth="1"/>
    <col min="4364" max="4364" width="17.7109375" style="4" customWidth="1"/>
    <col min="4365" max="4366" width="0" style="4" hidden="1" customWidth="1"/>
    <col min="4367" max="4367" width="17.7109375" style="4" customWidth="1"/>
    <col min="4368" max="4369" width="0" style="4" hidden="1" customWidth="1"/>
    <col min="4370" max="4372" width="12.7109375" style="4" customWidth="1"/>
    <col min="4373" max="4373" width="16.7109375" style="4" customWidth="1"/>
    <col min="4374" max="4378" width="28.7109375" style="4" customWidth="1"/>
    <col min="4379" max="4608" width="10.5703125" style="4"/>
    <col min="4609" max="4610" width="0" style="4" hidden="1" customWidth="1"/>
    <col min="4611" max="4611" width="3.7109375" style="4" customWidth="1"/>
    <col min="4612" max="4612" width="0" style="4" hidden="1" customWidth="1"/>
    <col min="4613" max="4613" width="6.28515625" style="4" bestFit="1" customWidth="1"/>
    <col min="4614" max="4616" width="0" style="4" hidden="1" customWidth="1"/>
    <col min="4617" max="4617" width="17.7109375" style="4" customWidth="1"/>
    <col min="4618" max="4619" width="0" style="4" hidden="1" customWidth="1"/>
    <col min="4620" max="4620" width="17.7109375" style="4" customWidth="1"/>
    <col min="4621" max="4622" width="0" style="4" hidden="1" customWidth="1"/>
    <col min="4623" max="4623" width="17.7109375" style="4" customWidth="1"/>
    <col min="4624" max="4625" width="0" style="4" hidden="1" customWidth="1"/>
    <col min="4626" max="4628" width="12.7109375" style="4" customWidth="1"/>
    <col min="4629" max="4629" width="16.7109375" style="4" customWidth="1"/>
    <col min="4630" max="4634" width="28.7109375" style="4" customWidth="1"/>
    <col min="4635" max="4864" width="10.5703125" style="4"/>
    <col min="4865" max="4866" width="0" style="4" hidden="1" customWidth="1"/>
    <col min="4867" max="4867" width="3.7109375" style="4" customWidth="1"/>
    <col min="4868" max="4868" width="0" style="4" hidden="1" customWidth="1"/>
    <col min="4869" max="4869" width="6.28515625" style="4" bestFit="1" customWidth="1"/>
    <col min="4870" max="4872" width="0" style="4" hidden="1" customWidth="1"/>
    <col min="4873" max="4873" width="17.7109375" style="4" customWidth="1"/>
    <col min="4874" max="4875" width="0" style="4" hidden="1" customWidth="1"/>
    <col min="4876" max="4876" width="17.7109375" style="4" customWidth="1"/>
    <col min="4877" max="4878" width="0" style="4" hidden="1" customWidth="1"/>
    <col min="4879" max="4879" width="17.7109375" style="4" customWidth="1"/>
    <col min="4880" max="4881" width="0" style="4" hidden="1" customWidth="1"/>
    <col min="4882" max="4884" width="12.7109375" style="4" customWidth="1"/>
    <col min="4885" max="4885" width="16.7109375" style="4" customWidth="1"/>
    <col min="4886" max="4890" width="28.7109375" style="4" customWidth="1"/>
    <col min="4891" max="5120" width="10.5703125" style="4"/>
    <col min="5121" max="5122" width="0" style="4" hidden="1" customWidth="1"/>
    <col min="5123" max="5123" width="3.7109375" style="4" customWidth="1"/>
    <col min="5124" max="5124" width="0" style="4" hidden="1" customWidth="1"/>
    <col min="5125" max="5125" width="6.28515625" style="4" bestFit="1" customWidth="1"/>
    <col min="5126" max="5128" width="0" style="4" hidden="1" customWidth="1"/>
    <col min="5129" max="5129" width="17.7109375" style="4" customWidth="1"/>
    <col min="5130" max="5131" width="0" style="4" hidden="1" customWidth="1"/>
    <col min="5132" max="5132" width="17.7109375" style="4" customWidth="1"/>
    <col min="5133" max="5134" width="0" style="4" hidden="1" customWidth="1"/>
    <col min="5135" max="5135" width="17.7109375" style="4" customWidth="1"/>
    <col min="5136" max="5137" width="0" style="4" hidden="1" customWidth="1"/>
    <col min="5138" max="5140" width="12.7109375" style="4" customWidth="1"/>
    <col min="5141" max="5141" width="16.7109375" style="4" customWidth="1"/>
    <col min="5142" max="5146" width="28.7109375" style="4" customWidth="1"/>
    <col min="5147" max="5376" width="10.5703125" style="4"/>
    <col min="5377" max="5378" width="0" style="4" hidden="1" customWidth="1"/>
    <col min="5379" max="5379" width="3.7109375" style="4" customWidth="1"/>
    <col min="5380" max="5380" width="0" style="4" hidden="1" customWidth="1"/>
    <col min="5381" max="5381" width="6.28515625" style="4" bestFit="1" customWidth="1"/>
    <col min="5382" max="5384" width="0" style="4" hidden="1" customWidth="1"/>
    <col min="5385" max="5385" width="17.7109375" style="4" customWidth="1"/>
    <col min="5386" max="5387" width="0" style="4" hidden="1" customWidth="1"/>
    <col min="5388" max="5388" width="17.7109375" style="4" customWidth="1"/>
    <col min="5389" max="5390" width="0" style="4" hidden="1" customWidth="1"/>
    <col min="5391" max="5391" width="17.7109375" style="4" customWidth="1"/>
    <col min="5392" max="5393" width="0" style="4" hidden="1" customWidth="1"/>
    <col min="5394" max="5396" width="12.7109375" style="4" customWidth="1"/>
    <col min="5397" max="5397" width="16.7109375" style="4" customWidth="1"/>
    <col min="5398" max="5402" width="28.7109375" style="4" customWidth="1"/>
    <col min="5403" max="5632" width="10.5703125" style="4"/>
    <col min="5633" max="5634" width="0" style="4" hidden="1" customWidth="1"/>
    <col min="5635" max="5635" width="3.7109375" style="4" customWidth="1"/>
    <col min="5636" max="5636" width="0" style="4" hidden="1" customWidth="1"/>
    <col min="5637" max="5637" width="6.28515625" style="4" bestFit="1" customWidth="1"/>
    <col min="5638" max="5640" width="0" style="4" hidden="1" customWidth="1"/>
    <col min="5641" max="5641" width="17.7109375" style="4" customWidth="1"/>
    <col min="5642" max="5643" width="0" style="4" hidden="1" customWidth="1"/>
    <col min="5644" max="5644" width="17.7109375" style="4" customWidth="1"/>
    <col min="5645" max="5646" width="0" style="4" hidden="1" customWidth="1"/>
    <col min="5647" max="5647" width="17.7109375" style="4" customWidth="1"/>
    <col min="5648" max="5649" width="0" style="4" hidden="1" customWidth="1"/>
    <col min="5650" max="5652" width="12.7109375" style="4" customWidth="1"/>
    <col min="5653" max="5653" width="16.7109375" style="4" customWidth="1"/>
    <col min="5654" max="5658" width="28.7109375" style="4" customWidth="1"/>
    <col min="5659" max="5888" width="10.5703125" style="4"/>
    <col min="5889" max="5890" width="0" style="4" hidden="1" customWidth="1"/>
    <col min="5891" max="5891" width="3.7109375" style="4" customWidth="1"/>
    <col min="5892" max="5892" width="0" style="4" hidden="1" customWidth="1"/>
    <col min="5893" max="5893" width="6.28515625" style="4" bestFit="1" customWidth="1"/>
    <col min="5894" max="5896" width="0" style="4" hidden="1" customWidth="1"/>
    <col min="5897" max="5897" width="17.7109375" style="4" customWidth="1"/>
    <col min="5898" max="5899" width="0" style="4" hidden="1" customWidth="1"/>
    <col min="5900" max="5900" width="17.7109375" style="4" customWidth="1"/>
    <col min="5901" max="5902" width="0" style="4" hidden="1" customWidth="1"/>
    <col min="5903" max="5903" width="17.7109375" style="4" customWidth="1"/>
    <col min="5904" max="5905" width="0" style="4" hidden="1" customWidth="1"/>
    <col min="5906" max="5908" width="12.7109375" style="4" customWidth="1"/>
    <col min="5909" max="5909" width="16.7109375" style="4" customWidth="1"/>
    <col min="5910" max="5914" width="28.7109375" style="4" customWidth="1"/>
    <col min="5915" max="6144" width="10.5703125" style="4"/>
    <col min="6145" max="6146" width="0" style="4" hidden="1" customWidth="1"/>
    <col min="6147" max="6147" width="3.7109375" style="4" customWidth="1"/>
    <col min="6148" max="6148" width="0" style="4" hidden="1" customWidth="1"/>
    <col min="6149" max="6149" width="6.28515625" style="4" bestFit="1" customWidth="1"/>
    <col min="6150" max="6152" width="0" style="4" hidden="1" customWidth="1"/>
    <col min="6153" max="6153" width="17.7109375" style="4" customWidth="1"/>
    <col min="6154" max="6155" width="0" style="4" hidden="1" customWidth="1"/>
    <col min="6156" max="6156" width="17.7109375" style="4" customWidth="1"/>
    <col min="6157" max="6158" width="0" style="4" hidden="1" customWidth="1"/>
    <col min="6159" max="6159" width="17.7109375" style="4" customWidth="1"/>
    <col min="6160" max="6161" width="0" style="4" hidden="1" customWidth="1"/>
    <col min="6162" max="6164" width="12.7109375" style="4" customWidth="1"/>
    <col min="6165" max="6165" width="16.7109375" style="4" customWidth="1"/>
    <col min="6166" max="6170" width="28.7109375" style="4" customWidth="1"/>
    <col min="6171" max="6400" width="10.5703125" style="4"/>
    <col min="6401" max="6402" width="0" style="4" hidden="1" customWidth="1"/>
    <col min="6403" max="6403" width="3.7109375" style="4" customWidth="1"/>
    <col min="6404" max="6404" width="0" style="4" hidden="1" customWidth="1"/>
    <col min="6405" max="6405" width="6.28515625" style="4" bestFit="1" customWidth="1"/>
    <col min="6406" max="6408" width="0" style="4" hidden="1" customWidth="1"/>
    <col min="6409" max="6409" width="17.7109375" style="4" customWidth="1"/>
    <col min="6410" max="6411" width="0" style="4" hidden="1" customWidth="1"/>
    <col min="6412" max="6412" width="17.7109375" style="4" customWidth="1"/>
    <col min="6413" max="6414" width="0" style="4" hidden="1" customWidth="1"/>
    <col min="6415" max="6415" width="17.7109375" style="4" customWidth="1"/>
    <col min="6416" max="6417" width="0" style="4" hidden="1" customWidth="1"/>
    <col min="6418" max="6420" width="12.7109375" style="4" customWidth="1"/>
    <col min="6421" max="6421" width="16.7109375" style="4" customWidth="1"/>
    <col min="6422" max="6426" width="28.7109375" style="4" customWidth="1"/>
    <col min="6427" max="6656" width="10.5703125" style="4"/>
    <col min="6657" max="6658" width="0" style="4" hidden="1" customWidth="1"/>
    <col min="6659" max="6659" width="3.7109375" style="4" customWidth="1"/>
    <col min="6660" max="6660" width="0" style="4" hidden="1" customWidth="1"/>
    <col min="6661" max="6661" width="6.28515625" style="4" bestFit="1" customWidth="1"/>
    <col min="6662" max="6664" width="0" style="4" hidden="1" customWidth="1"/>
    <col min="6665" max="6665" width="17.7109375" style="4" customWidth="1"/>
    <col min="6666" max="6667" width="0" style="4" hidden="1" customWidth="1"/>
    <col min="6668" max="6668" width="17.7109375" style="4" customWidth="1"/>
    <col min="6669" max="6670" width="0" style="4" hidden="1" customWidth="1"/>
    <col min="6671" max="6671" width="17.7109375" style="4" customWidth="1"/>
    <col min="6672" max="6673" width="0" style="4" hidden="1" customWidth="1"/>
    <col min="6674" max="6676" width="12.7109375" style="4" customWidth="1"/>
    <col min="6677" max="6677" width="16.7109375" style="4" customWidth="1"/>
    <col min="6678" max="6682" width="28.7109375" style="4" customWidth="1"/>
    <col min="6683" max="6912" width="10.5703125" style="4"/>
    <col min="6913" max="6914" width="0" style="4" hidden="1" customWidth="1"/>
    <col min="6915" max="6915" width="3.7109375" style="4" customWidth="1"/>
    <col min="6916" max="6916" width="0" style="4" hidden="1" customWidth="1"/>
    <col min="6917" max="6917" width="6.28515625" style="4" bestFit="1" customWidth="1"/>
    <col min="6918" max="6920" width="0" style="4" hidden="1" customWidth="1"/>
    <col min="6921" max="6921" width="17.7109375" style="4" customWidth="1"/>
    <col min="6922" max="6923" width="0" style="4" hidden="1" customWidth="1"/>
    <col min="6924" max="6924" width="17.7109375" style="4" customWidth="1"/>
    <col min="6925" max="6926" width="0" style="4" hidden="1" customWidth="1"/>
    <col min="6927" max="6927" width="17.7109375" style="4" customWidth="1"/>
    <col min="6928" max="6929" width="0" style="4" hidden="1" customWidth="1"/>
    <col min="6930" max="6932" width="12.7109375" style="4" customWidth="1"/>
    <col min="6933" max="6933" width="16.7109375" style="4" customWidth="1"/>
    <col min="6934" max="6938" width="28.7109375" style="4" customWidth="1"/>
    <col min="6939" max="7168" width="10.5703125" style="4"/>
    <col min="7169" max="7170" width="0" style="4" hidden="1" customWidth="1"/>
    <col min="7171" max="7171" width="3.7109375" style="4" customWidth="1"/>
    <col min="7172" max="7172" width="0" style="4" hidden="1" customWidth="1"/>
    <col min="7173" max="7173" width="6.28515625" style="4" bestFit="1" customWidth="1"/>
    <col min="7174" max="7176" width="0" style="4" hidden="1" customWidth="1"/>
    <col min="7177" max="7177" width="17.7109375" style="4" customWidth="1"/>
    <col min="7178" max="7179" width="0" style="4" hidden="1" customWidth="1"/>
    <col min="7180" max="7180" width="17.7109375" style="4" customWidth="1"/>
    <col min="7181" max="7182" width="0" style="4" hidden="1" customWidth="1"/>
    <col min="7183" max="7183" width="17.7109375" style="4" customWidth="1"/>
    <col min="7184" max="7185" width="0" style="4" hidden="1" customWidth="1"/>
    <col min="7186" max="7188" width="12.7109375" style="4" customWidth="1"/>
    <col min="7189" max="7189" width="16.7109375" style="4" customWidth="1"/>
    <col min="7190" max="7194" width="28.7109375" style="4" customWidth="1"/>
    <col min="7195" max="7424" width="10.5703125" style="4"/>
    <col min="7425" max="7426" width="0" style="4" hidden="1" customWidth="1"/>
    <col min="7427" max="7427" width="3.7109375" style="4" customWidth="1"/>
    <col min="7428" max="7428" width="0" style="4" hidden="1" customWidth="1"/>
    <col min="7429" max="7429" width="6.28515625" style="4" bestFit="1" customWidth="1"/>
    <col min="7430" max="7432" width="0" style="4" hidden="1" customWidth="1"/>
    <col min="7433" max="7433" width="17.7109375" style="4" customWidth="1"/>
    <col min="7434" max="7435" width="0" style="4" hidden="1" customWidth="1"/>
    <col min="7436" max="7436" width="17.7109375" style="4" customWidth="1"/>
    <col min="7437" max="7438" width="0" style="4" hidden="1" customWidth="1"/>
    <col min="7439" max="7439" width="17.7109375" style="4" customWidth="1"/>
    <col min="7440" max="7441" width="0" style="4" hidden="1" customWidth="1"/>
    <col min="7442" max="7444" width="12.7109375" style="4" customWidth="1"/>
    <col min="7445" max="7445" width="16.7109375" style="4" customWidth="1"/>
    <col min="7446" max="7450" width="28.7109375" style="4" customWidth="1"/>
    <col min="7451" max="7680" width="10.5703125" style="4"/>
    <col min="7681" max="7682" width="0" style="4" hidden="1" customWidth="1"/>
    <col min="7683" max="7683" width="3.7109375" style="4" customWidth="1"/>
    <col min="7684" max="7684" width="0" style="4" hidden="1" customWidth="1"/>
    <col min="7685" max="7685" width="6.28515625" style="4" bestFit="1" customWidth="1"/>
    <col min="7686" max="7688" width="0" style="4" hidden="1" customWidth="1"/>
    <col min="7689" max="7689" width="17.7109375" style="4" customWidth="1"/>
    <col min="7690" max="7691" width="0" style="4" hidden="1" customWidth="1"/>
    <col min="7692" max="7692" width="17.7109375" style="4" customWidth="1"/>
    <col min="7693" max="7694" width="0" style="4" hidden="1" customWidth="1"/>
    <col min="7695" max="7695" width="17.7109375" style="4" customWidth="1"/>
    <col min="7696" max="7697" width="0" style="4" hidden="1" customWidth="1"/>
    <col min="7698" max="7700" width="12.7109375" style="4" customWidth="1"/>
    <col min="7701" max="7701" width="16.7109375" style="4" customWidth="1"/>
    <col min="7702" max="7706" width="28.7109375" style="4" customWidth="1"/>
    <col min="7707" max="7936" width="10.5703125" style="4"/>
    <col min="7937" max="7938" width="0" style="4" hidden="1" customWidth="1"/>
    <col min="7939" max="7939" width="3.7109375" style="4" customWidth="1"/>
    <col min="7940" max="7940" width="0" style="4" hidden="1" customWidth="1"/>
    <col min="7941" max="7941" width="6.28515625" style="4" bestFit="1" customWidth="1"/>
    <col min="7942" max="7944" width="0" style="4" hidden="1" customWidth="1"/>
    <col min="7945" max="7945" width="17.7109375" style="4" customWidth="1"/>
    <col min="7946" max="7947" width="0" style="4" hidden="1" customWidth="1"/>
    <col min="7948" max="7948" width="17.7109375" style="4" customWidth="1"/>
    <col min="7949" max="7950" width="0" style="4" hidden="1" customWidth="1"/>
    <col min="7951" max="7951" width="17.7109375" style="4" customWidth="1"/>
    <col min="7952" max="7953" width="0" style="4" hidden="1" customWidth="1"/>
    <col min="7954" max="7956" width="12.7109375" style="4" customWidth="1"/>
    <col min="7957" max="7957" width="16.7109375" style="4" customWidth="1"/>
    <col min="7958" max="7962" width="28.7109375" style="4" customWidth="1"/>
    <col min="7963" max="8192" width="10.5703125" style="4"/>
    <col min="8193" max="8194" width="0" style="4" hidden="1" customWidth="1"/>
    <col min="8195" max="8195" width="3.7109375" style="4" customWidth="1"/>
    <col min="8196" max="8196" width="0" style="4" hidden="1" customWidth="1"/>
    <col min="8197" max="8197" width="6.28515625" style="4" bestFit="1" customWidth="1"/>
    <col min="8198" max="8200" width="0" style="4" hidden="1" customWidth="1"/>
    <col min="8201" max="8201" width="17.7109375" style="4" customWidth="1"/>
    <col min="8202" max="8203" width="0" style="4" hidden="1" customWidth="1"/>
    <col min="8204" max="8204" width="17.7109375" style="4" customWidth="1"/>
    <col min="8205" max="8206" width="0" style="4" hidden="1" customWidth="1"/>
    <col min="8207" max="8207" width="17.7109375" style="4" customWidth="1"/>
    <col min="8208" max="8209" width="0" style="4" hidden="1" customWidth="1"/>
    <col min="8210" max="8212" width="12.7109375" style="4" customWidth="1"/>
    <col min="8213" max="8213" width="16.7109375" style="4" customWidth="1"/>
    <col min="8214" max="8218" width="28.7109375" style="4" customWidth="1"/>
    <col min="8219" max="8448" width="10.5703125" style="4"/>
    <col min="8449" max="8450" width="0" style="4" hidden="1" customWidth="1"/>
    <col min="8451" max="8451" width="3.7109375" style="4" customWidth="1"/>
    <col min="8452" max="8452" width="0" style="4" hidden="1" customWidth="1"/>
    <col min="8453" max="8453" width="6.28515625" style="4" bestFit="1" customWidth="1"/>
    <col min="8454" max="8456" width="0" style="4" hidden="1" customWidth="1"/>
    <col min="8457" max="8457" width="17.7109375" style="4" customWidth="1"/>
    <col min="8458" max="8459" width="0" style="4" hidden="1" customWidth="1"/>
    <col min="8460" max="8460" width="17.7109375" style="4" customWidth="1"/>
    <col min="8461" max="8462" width="0" style="4" hidden="1" customWidth="1"/>
    <col min="8463" max="8463" width="17.7109375" style="4" customWidth="1"/>
    <col min="8464" max="8465" width="0" style="4" hidden="1" customWidth="1"/>
    <col min="8466" max="8468" width="12.7109375" style="4" customWidth="1"/>
    <col min="8469" max="8469" width="16.7109375" style="4" customWidth="1"/>
    <col min="8470" max="8474" width="28.7109375" style="4" customWidth="1"/>
    <col min="8475" max="8704" width="10.5703125" style="4"/>
    <col min="8705" max="8706" width="0" style="4" hidden="1" customWidth="1"/>
    <col min="8707" max="8707" width="3.7109375" style="4" customWidth="1"/>
    <col min="8708" max="8708" width="0" style="4" hidden="1" customWidth="1"/>
    <col min="8709" max="8709" width="6.28515625" style="4" bestFit="1" customWidth="1"/>
    <col min="8710" max="8712" width="0" style="4" hidden="1" customWidth="1"/>
    <col min="8713" max="8713" width="17.7109375" style="4" customWidth="1"/>
    <col min="8714" max="8715" width="0" style="4" hidden="1" customWidth="1"/>
    <col min="8716" max="8716" width="17.7109375" style="4" customWidth="1"/>
    <col min="8717" max="8718" width="0" style="4" hidden="1" customWidth="1"/>
    <col min="8719" max="8719" width="17.7109375" style="4" customWidth="1"/>
    <col min="8720" max="8721" width="0" style="4" hidden="1" customWidth="1"/>
    <col min="8722" max="8724" width="12.7109375" style="4" customWidth="1"/>
    <col min="8725" max="8725" width="16.7109375" style="4" customWidth="1"/>
    <col min="8726" max="8730" width="28.7109375" style="4" customWidth="1"/>
    <col min="8731" max="8960" width="10.5703125" style="4"/>
    <col min="8961" max="8962" width="0" style="4" hidden="1" customWidth="1"/>
    <col min="8963" max="8963" width="3.7109375" style="4" customWidth="1"/>
    <col min="8964" max="8964" width="0" style="4" hidden="1" customWidth="1"/>
    <col min="8965" max="8965" width="6.28515625" style="4" bestFit="1" customWidth="1"/>
    <col min="8966" max="8968" width="0" style="4" hidden="1" customWidth="1"/>
    <col min="8969" max="8969" width="17.7109375" style="4" customWidth="1"/>
    <col min="8970" max="8971" width="0" style="4" hidden="1" customWidth="1"/>
    <col min="8972" max="8972" width="17.7109375" style="4" customWidth="1"/>
    <col min="8973" max="8974" width="0" style="4" hidden="1" customWidth="1"/>
    <col min="8975" max="8975" width="17.7109375" style="4" customWidth="1"/>
    <col min="8976" max="8977" width="0" style="4" hidden="1" customWidth="1"/>
    <col min="8978" max="8980" width="12.7109375" style="4" customWidth="1"/>
    <col min="8981" max="8981" width="16.7109375" style="4" customWidth="1"/>
    <col min="8982" max="8986" width="28.7109375" style="4" customWidth="1"/>
    <col min="8987" max="9216" width="10.5703125" style="4"/>
    <col min="9217" max="9218" width="0" style="4" hidden="1" customWidth="1"/>
    <col min="9219" max="9219" width="3.7109375" style="4" customWidth="1"/>
    <col min="9220" max="9220" width="0" style="4" hidden="1" customWidth="1"/>
    <col min="9221" max="9221" width="6.28515625" style="4" bestFit="1" customWidth="1"/>
    <col min="9222" max="9224" width="0" style="4" hidden="1" customWidth="1"/>
    <col min="9225" max="9225" width="17.7109375" style="4" customWidth="1"/>
    <col min="9226" max="9227" width="0" style="4" hidden="1" customWidth="1"/>
    <col min="9228" max="9228" width="17.7109375" style="4" customWidth="1"/>
    <col min="9229" max="9230" width="0" style="4" hidden="1" customWidth="1"/>
    <col min="9231" max="9231" width="17.7109375" style="4" customWidth="1"/>
    <col min="9232" max="9233" width="0" style="4" hidden="1" customWidth="1"/>
    <col min="9234" max="9236" width="12.7109375" style="4" customWidth="1"/>
    <col min="9237" max="9237" width="16.7109375" style="4" customWidth="1"/>
    <col min="9238" max="9242" width="28.7109375" style="4" customWidth="1"/>
    <col min="9243" max="9472" width="10.5703125" style="4"/>
    <col min="9473" max="9474" width="0" style="4" hidden="1" customWidth="1"/>
    <col min="9475" max="9475" width="3.7109375" style="4" customWidth="1"/>
    <col min="9476" max="9476" width="0" style="4" hidden="1" customWidth="1"/>
    <col min="9477" max="9477" width="6.28515625" style="4" bestFit="1" customWidth="1"/>
    <col min="9478" max="9480" width="0" style="4" hidden="1" customWidth="1"/>
    <col min="9481" max="9481" width="17.7109375" style="4" customWidth="1"/>
    <col min="9482" max="9483" width="0" style="4" hidden="1" customWidth="1"/>
    <col min="9484" max="9484" width="17.7109375" style="4" customWidth="1"/>
    <col min="9485" max="9486" width="0" style="4" hidden="1" customWidth="1"/>
    <col min="9487" max="9487" width="17.7109375" style="4" customWidth="1"/>
    <col min="9488" max="9489" width="0" style="4" hidden="1" customWidth="1"/>
    <col min="9490" max="9492" width="12.7109375" style="4" customWidth="1"/>
    <col min="9493" max="9493" width="16.7109375" style="4" customWidth="1"/>
    <col min="9494" max="9498" width="28.7109375" style="4" customWidth="1"/>
    <col min="9499" max="9728" width="10.5703125" style="4"/>
    <col min="9729" max="9730" width="0" style="4" hidden="1" customWidth="1"/>
    <col min="9731" max="9731" width="3.7109375" style="4" customWidth="1"/>
    <col min="9732" max="9732" width="0" style="4" hidden="1" customWidth="1"/>
    <col min="9733" max="9733" width="6.28515625" style="4" bestFit="1" customWidth="1"/>
    <col min="9734" max="9736" width="0" style="4" hidden="1" customWidth="1"/>
    <col min="9737" max="9737" width="17.7109375" style="4" customWidth="1"/>
    <col min="9738" max="9739" width="0" style="4" hidden="1" customWidth="1"/>
    <col min="9740" max="9740" width="17.7109375" style="4" customWidth="1"/>
    <col min="9741" max="9742" width="0" style="4" hidden="1" customWidth="1"/>
    <col min="9743" max="9743" width="17.7109375" style="4" customWidth="1"/>
    <col min="9744" max="9745" width="0" style="4" hidden="1" customWidth="1"/>
    <col min="9746" max="9748" width="12.7109375" style="4" customWidth="1"/>
    <col min="9749" max="9749" width="16.7109375" style="4" customWidth="1"/>
    <col min="9750" max="9754" width="28.7109375" style="4" customWidth="1"/>
    <col min="9755" max="9984" width="10.5703125" style="4"/>
    <col min="9985" max="9986" width="0" style="4" hidden="1" customWidth="1"/>
    <col min="9987" max="9987" width="3.7109375" style="4" customWidth="1"/>
    <col min="9988" max="9988" width="0" style="4" hidden="1" customWidth="1"/>
    <col min="9989" max="9989" width="6.28515625" style="4" bestFit="1" customWidth="1"/>
    <col min="9990" max="9992" width="0" style="4" hidden="1" customWidth="1"/>
    <col min="9993" max="9993" width="17.7109375" style="4" customWidth="1"/>
    <col min="9994" max="9995" width="0" style="4" hidden="1" customWidth="1"/>
    <col min="9996" max="9996" width="17.7109375" style="4" customWidth="1"/>
    <col min="9997" max="9998" width="0" style="4" hidden="1" customWidth="1"/>
    <col min="9999" max="9999" width="17.7109375" style="4" customWidth="1"/>
    <col min="10000" max="10001" width="0" style="4" hidden="1" customWidth="1"/>
    <col min="10002" max="10004" width="12.7109375" style="4" customWidth="1"/>
    <col min="10005" max="10005" width="16.7109375" style="4" customWidth="1"/>
    <col min="10006" max="10010" width="28.7109375" style="4" customWidth="1"/>
    <col min="10011" max="10240" width="10.5703125" style="4"/>
    <col min="10241" max="10242" width="0" style="4" hidden="1" customWidth="1"/>
    <col min="10243" max="10243" width="3.7109375" style="4" customWidth="1"/>
    <col min="10244" max="10244" width="0" style="4" hidden="1" customWidth="1"/>
    <col min="10245" max="10245" width="6.28515625" style="4" bestFit="1" customWidth="1"/>
    <col min="10246" max="10248" width="0" style="4" hidden="1" customWidth="1"/>
    <col min="10249" max="10249" width="17.7109375" style="4" customWidth="1"/>
    <col min="10250" max="10251" width="0" style="4" hidden="1" customWidth="1"/>
    <col min="10252" max="10252" width="17.7109375" style="4" customWidth="1"/>
    <col min="10253" max="10254" width="0" style="4" hidden="1" customWidth="1"/>
    <col min="10255" max="10255" width="17.7109375" style="4" customWidth="1"/>
    <col min="10256" max="10257" width="0" style="4" hidden="1" customWidth="1"/>
    <col min="10258" max="10260" width="12.7109375" style="4" customWidth="1"/>
    <col min="10261" max="10261" width="16.7109375" style="4" customWidth="1"/>
    <col min="10262" max="10266" width="28.7109375" style="4" customWidth="1"/>
    <col min="10267" max="10496" width="10.5703125" style="4"/>
    <col min="10497" max="10498" width="0" style="4" hidden="1" customWidth="1"/>
    <col min="10499" max="10499" width="3.7109375" style="4" customWidth="1"/>
    <col min="10500" max="10500" width="0" style="4" hidden="1" customWidth="1"/>
    <col min="10501" max="10501" width="6.28515625" style="4" bestFit="1" customWidth="1"/>
    <col min="10502" max="10504" width="0" style="4" hidden="1" customWidth="1"/>
    <col min="10505" max="10505" width="17.7109375" style="4" customWidth="1"/>
    <col min="10506" max="10507" width="0" style="4" hidden="1" customWidth="1"/>
    <col min="10508" max="10508" width="17.7109375" style="4" customWidth="1"/>
    <col min="10509" max="10510" width="0" style="4" hidden="1" customWidth="1"/>
    <col min="10511" max="10511" width="17.7109375" style="4" customWidth="1"/>
    <col min="10512" max="10513" width="0" style="4" hidden="1" customWidth="1"/>
    <col min="10514" max="10516" width="12.7109375" style="4" customWidth="1"/>
    <col min="10517" max="10517" width="16.7109375" style="4" customWidth="1"/>
    <col min="10518" max="10522" width="28.7109375" style="4" customWidth="1"/>
    <col min="10523" max="10752" width="10.5703125" style="4"/>
    <col min="10753" max="10754" width="0" style="4" hidden="1" customWidth="1"/>
    <col min="10755" max="10755" width="3.7109375" style="4" customWidth="1"/>
    <col min="10756" max="10756" width="0" style="4" hidden="1" customWidth="1"/>
    <col min="10757" max="10757" width="6.28515625" style="4" bestFit="1" customWidth="1"/>
    <col min="10758" max="10760" width="0" style="4" hidden="1" customWidth="1"/>
    <col min="10761" max="10761" width="17.7109375" style="4" customWidth="1"/>
    <col min="10762" max="10763" width="0" style="4" hidden="1" customWidth="1"/>
    <col min="10764" max="10764" width="17.7109375" style="4" customWidth="1"/>
    <col min="10765" max="10766" width="0" style="4" hidden="1" customWidth="1"/>
    <col min="10767" max="10767" width="17.7109375" style="4" customWidth="1"/>
    <col min="10768" max="10769" width="0" style="4" hidden="1" customWidth="1"/>
    <col min="10770" max="10772" width="12.7109375" style="4" customWidth="1"/>
    <col min="10773" max="10773" width="16.7109375" style="4" customWidth="1"/>
    <col min="10774" max="10778" width="28.7109375" style="4" customWidth="1"/>
    <col min="10779" max="11008" width="10.5703125" style="4"/>
    <col min="11009" max="11010" width="0" style="4" hidden="1" customWidth="1"/>
    <col min="11011" max="11011" width="3.7109375" style="4" customWidth="1"/>
    <col min="11012" max="11012" width="0" style="4" hidden="1" customWidth="1"/>
    <col min="11013" max="11013" width="6.28515625" style="4" bestFit="1" customWidth="1"/>
    <col min="11014" max="11016" width="0" style="4" hidden="1" customWidth="1"/>
    <col min="11017" max="11017" width="17.7109375" style="4" customWidth="1"/>
    <col min="11018" max="11019" width="0" style="4" hidden="1" customWidth="1"/>
    <col min="11020" max="11020" width="17.7109375" style="4" customWidth="1"/>
    <col min="11021" max="11022" width="0" style="4" hidden="1" customWidth="1"/>
    <col min="11023" max="11023" width="17.7109375" style="4" customWidth="1"/>
    <col min="11024" max="11025" width="0" style="4" hidden="1" customWidth="1"/>
    <col min="11026" max="11028" width="12.7109375" style="4" customWidth="1"/>
    <col min="11029" max="11029" width="16.7109375" style="4" customWidth="1"/>
    <col min="11030" max="11034" width="28.7109375" style="4" customWidth="1"/>
    <col min="11035" max="11264" width="10.5703125" style="4"/>
    <col min="11265" max="11266" width="0" style="4" hidden="1" customWidth="1"/>
    <col min="11267" max="11267" width="3.7109375" style="4" customWidth="1"/>
    <col min="11268" max="11268" width="0" style="4" hidden="1" customWidth="1"/>
    <col min="11269" max="11269" width="6.28515625" style="4" bestFit="1" customWidth="1"/>
    <col min="11270" max="11272" width="0" style="4" hidden="1" customWidth="1"/>
    <col min="11273" max="11273" width="17.7109375" style="4" customWidth="1"/>
    <col min="11274" max="11275" width="0" style="4" hidden="1" customWidth="1"/>
    <col min="11276" max="11276" width="17.7109375" style="4" customWidth="1"/>
    <col min="11277" max="11278" width="0" style="4" hidden="1" customWidth="1"/>
    <col min="11279" max="11279" width="17.7109375" style="4" customWidth="1"/>
    <col min="11280" max="11281" width="0" style="4" hidden="1" customWidth="1"/>
    <col min="11282" max="11284" width="12.7109375" style="4" customWidth="1"/>
    <col min="11285" max="11285" width="16.7109375" style="4" customWidth="1"/>
    <col min="11286" max="11290" width="28.7109375" style="4" customWidth="1"/>
    <col min="11291" max="11520" width="10.5703125" style="4"/>
    <col min="11521" max="11522" width="0" style="4" hidden="1" customWidth="1"/>
    <col min="11523" max="11523" width="3.7109375" style="4" customWidth="1"/>
    <col min="11524" max="11524" width="0" style="4" hidden="1" customWidth="1"/>
    <col min="11525" max="11525" width="6.28515625" style="4" bestFit="1" customWidth="1"/>
    <col min="11526" max="11528" width="0" style="4" hidden="1" customWidth="1"/>
    <col min="11529" max="11529" width="17.7109375" style="4" customWidth="1"/>
    <col min="11530" max="11531" width="0" style="4" hidden="1" customWidth="1"/>
    <col min="11532" max="11532" width="17.7109375" style="4" customWidth="1"/>
    <col min="11533" max="11534" width="0" style="4" hidden="1" customWidth="1"/>
    <col min="11535" max="11535" width="17.7109375" style="4" customWidth="1"/>
    <col min="11536" max="11537" width="0" style="4" hidden="1" customWidth="1"/>
    <col min="11538" max="11540" width="12.7109375" style="4" customWidth="1"/>
    <col min="11541" max="11541" width="16.7109375" style="4" customWidth="1"/>
    <col min="11542" max="11546" width="28.7109375" style="4" customWidth="1"/>
    <col min="11547" max="11776" width="10.5703125" style="4"/>
    <col min="11777" max="11778" width="0" style="4" hidden="1" customWidth="1"/>
    <col min="11779" max="11779" width="3.7109375" style="4" customWidth="1"/>
    <col min="11780" max="11780" width="0" style="4" hidden="1" customWidth="1"/>
    <col min="11781" max="11781" width="6.28515625" style="4" bestFit="1" customWidth="1"/>
    <col min="11782" max="11784" width="0" style="4" hidden="1" customWidth="1"/>
    <col min="11785" max="11785" width="17.7109375" style="4" customWidth="1"/>
    <col min="11786" max="11787" width="0" style="4" hidden="1" customWidth="1"/>
    <col min="11788" max="11788" width="17.7109375" style="4" customWidth="1"/>
    <col min="11789" max="11790" width="0" style="4" hidden="1" customWidth="1"/>
    <col min="11791" max="11791" width="17.7109375" style="4" customWidth="1"/>
    <col min="11792" max="11793" width="0" style="4" hidden="1" customWidth="1"/>
    <col min="11794" max="11796" width="12.7109375" style="4" customWidth="1"/>
    <col min="11797" max="11797" width="16.7109375" style="4" customWidth="1"/>
    <col min="11798" max="11802" width="28.7109375" style="4" customWidth="1"/>
    <col min="11803" max="12032" width="10.5703125" style="4"/>
    <col min="12033" max="12034" width="0" style="4" hidden="1" customWidth="1"/>
    <col min="12035" max="12035" width="3.7109375" style="4" customWidth="1"/>
    <col min="12036" max="12036" width="0" style="4" hidden="1" customWidth="1"/>
    <col min="12037" max="12037" width="6.28515625" style="4" bestFit="1" customWidth="1"/>
    <col min="12038" max="12040" width="0" style="4" hidden="1" customWidth="1"/>
    <col min="12041" max="12041" width="17.7109375" style="4" customWidth="1"/>
    <col min="12042" max="12043" width="0" style="4" hidden="1" customWidth="1"/>
    <col min="12044" max="12044" width="17.7109375" style="4" customWidth="1"/>
    <col min="12045" max="12046" width="0" style="4" hidden="1" customWidth="1"/>
    <col min="12047" max="12047" width="17.7109375" style="4" customWidth="1"/>
    <col min="12048" max="12049" width="0" style="4" hidden="1" customWidth="1"/>
    <col min="12050" max="12052" width="12.7109375" style="4" customWidth="1"/>
    <col min="12053" max="12053" width="16.7109375" style="4" customWidth="1"/>
    <col min="12054" max="12058" width="28.7109375" style="4" customWidth="1"/>
    <col min="12059" max="12288" width="10.5703125" style="4"/>
    <col min="12289" max="12290" width="0" style="4" hidden="1" customWidth="1"/>
    <col min="12291" max="12291" width="3.7109375" style="4" customWidth="1"/>
    <col min="12292" max="12292" width="0" style="4" hidden="1" customWidth="1"/>
    <col min="12293" max="12293" width="6.28515625" style="4" bestFit="1" customWidth="1"/>
    <col min="12294" max="12296" width="0" style="4" hidden="1" customWidth="1"/>
    <col min="12297" max="12297" width="17.7109375" style="4" customWidth="1"/>
    <col min="12298" max="12299" width="0" style="4" hidden="1" customWidth="1"/>
    <col min="12300" max="12300" width="17.7109375" style="4" customWidth="1"/>
    <col min="12301" max="12302" width="0" style="4" hidden="1" customWidth="1"/>
    <col min="12303" max="12303" width="17.7109375" style="4" customWidth="1"/>
    <col min="12304" max="12305" width="0" style="4" hidden="1" customWidth="1"/>
    <col min="12306" max="12308" width="12.7109375" style="4" customWidth="1"/>
    <col min="12309" max="12309" width="16.7109375" style="4" customWidth="1"/>
    <col min="12310" max="12314" width="28.7109375" style="4" customWidth="1"/>
    <col min="12315" max="12544" width="10.5703125" style="4"/>
    <col min="12545" max="12546" width="0" style="4" hidden="1" customWidth="1"/>
    <col min="12547" max="12547" width="3.7109375" style="4" customWidth="1"/>
    <col min="12548" max="12548" width="0" style="4" hidden="1" customWidth="1"/>
    <col min="12549" max="12549" width="6.28515625" style="4" bestFit="1" customWidth="1"/>
    <col min="12550" max="12552" width="0" style="4" hidden="1" customWidth="1"/>
    <col min="12553" max="12553" width="17.7109375" style="4" customWidth="1"/>
    <col min="12554" max="12555" width="0" style="4" hidden="1" customWidth="1"/>
    <col min="12556" max="12556" width="17.7109375" style="4" customWidth="1"/>
    <col min="12557" max="12558" width="0" style="4" hidden="1" customWidth="1"/>
    <col min="12559" max="12559" width="17.7109375" style="4" customWidth="1"/>
    <col min="12560" max="12561" width="0" style="4" hidden="1" customWidth="1"/>
    <col min="12562" max="12564" width="12.7109375" style="4" customWidth="1"/>
    <col min="12565" max="12565" width="16.7109375" style="4" customWidth="1"/>
    <col min="12566" max="12570" width="28.7109375" style="4" customWidth="1"/>
    <col min="12571" max="12800" width="10.5703125" style="4"/>
    <col min="12801" max="12802" width="0" style="4" hidden="1" customWidth="1"/>
    <col min="12803" max="12803" width="3.7109375" style="4" customWidth="1"/>
    <col min="12804" max="12804" width="0" style="4" hidden="1" customWidth="1"/>
    <col min="12805" max="12805" width="6.28515625" style="4" bestFit="1" customWidth="1"/>
    <col min="12806" max="12808" width="0" style="4" hidden="1" customWidth="1"/>
    <col min="12809" max="12809" width="17.7109375" style="4" customWidth="1"/>
    <col min="12810" max="12811" width="0" style="4" hidden="1" customWidth="1"/>
    <col min="12812" max="12812" width="17.7109375" style="4" customWidth="1"/>
    <col min="12813" max="12814" width="0" style="4" hidden="1" customWidth="1"/>
    <col min="12815" max="12815" width="17.7109375" style="4" customWidth="1"/>
    <col min="12816" max="12817" width="0" style="4" hidden="1" customWidth="1"/>
    <col min="12818" max="12820" width="12.7109375" style="4" customWidth="1"/>
    <col min="12821" max="12821" width="16.7109375" style="4" customWidth="1"/>
    <col min="12822" max="12826" width="28.7109375" style="4" customWidth="1"/>
    <col min="12827" max="13056" width="10.5703125" style="4"/>
    <col min="13057" max="13058" width="0" style="4" hidden="1" customWidth="1"/>
    <col min="13059" max="13059" width="3.7109375" style="4" customWidth="1"/>
    <col min="13060" max="13060" width="0" style="4" hidden="1" customWidth="1"/>
    <col min="13061" max="13061" width="6.28515625" style="4" bestFit="1" customWidth="1"/>
    <col min="13062" max="13064" width="0" style="4" hidden="1" customWidth="1"/>
    <col min="13065" max="13065" width="17.7109375" style="4" customWidth="1"/>
    <col min="13066" max="13067" width="0" style="4" hidden="1" customWidth="1"/>
    <col min="13068" max="13068" width="17.7109375" style="4" customWidth="1"/>
    <col min="13069" max="13070" width="0" style="4" hidden="1" customWidth="1"/>
    <col min="13071" max="13071" width="17.7109375" style="4" customWidth="1"/>
    <col min="13072" max="13073" width="0" style="4" hidden="1" customWidth="1"/>
    <col min="13074" max="13076" width="12.7109375" style="4" customWidth="1"/>
    <col min="13077" max="13077" width="16.7109375" style="4" customWidth="1"/>
    <col min="13078" max="13082" width="28.7109375" style="4" customWidth="1"/>
    <col min="13083" max="13312" width="10.5703125" style="4"/>
    <col min="13313" max="13314" width="0" style="4" hidden="1" customWidth="1"/>
    <col min="13315" max="13315" width="3.7109375" style="4" customWidth="1"/>
    <col min="13316" max="13316" width="0" style="4" hidden="1" customWidth="1"/>
    <col min="13317" max="13317" width="6.28515625" style="4" bestFit="1" customWidth="1"/>
    <col min="13318" max="13320" width="0" style="4" hidden="1" customWidth="1"/>
    <col min="13321" max="13321" width="17.7109375" style="4" customWidth="1"/>
    <col min="13322" max="13323" width="0" style="4" hidden="1" customWidth="1"/>
    <col min="13324" max="13324" width="17.7109375" style="4" customWidth="1"/>
    <col min="13325" max="13326" width="0" style="4" hidden="1" customWidth="1"/>
    <col min="13327" max="13327" width="17.7109375" style="4" customWidth="1"/>
    <col min="13328" max="13329" width="0" style="4" hidden="1" customWidth="1"/>
    <col min="13330" max="13332" width="12.7109375" style="4" customWidth="1"/>
    <col min="13333" max="13333" width="16.7109375" style="4" customWidth="1"/>
    <col min="13334" max="13338" width="28.7109375" style="4" customWidth="1"/>
    <col min="13339" max="13568" width="10.5703125" style="4"/>
    <col min="13569" max="13570" width="0" style="4" hidden="1" customWidth="1"/>
    <col min="13571" max="13571" width="3.7109375" style="4" customWidth="1"/>
    <col min="13572" max="13572" width="0" style="4" hidden="1" customWidth="1"/>
    <col min="13573" max="13573" width="6.28515625" style="4" bestFit="1" customWidth="1"/>
    <col min="13574" max="13576" width="0" style="4" hidden="1" customWidth="1"/>
    <col min="13577" max="13577" width="17.7109375" style="4" customWidth="1"/>
    <col min="13578" max="13579" width="0" style="4" hidden="1" customWidth="1"/>
    <col min="13580" max="13580" width="17.7109375" style="4" customWidth="1"/>
    <col min="13581" max="13582" width="0" style="4" hidden="1" customWidth="1"/>
    <col min="13583" max="13583" width="17.7109375" style="4" customWidth="1"/>
    <col min="13584" max="13585" width="0" style="4" hidden="1" customWidth="1"/>
    <col min="13586" max="13588" width="12.7109375" style="4" customWidth="1"/>
    <col min="13589" max="13589" width="16.7109375" style="4" customWidth="1"/>
    <col min="13590" max="13594" width="28.7109375" style="4" customWidth="1"/>
    <col min="13595" max="13824" width="10.5703125" style="4"/>
    <col min="13825" max="13826" width="0" style="4" hidden="1" customWidth="1"/>
    <col min="13827" max="13827" width="3.7109375" style="4" customWidth="1"/>
    <col min="13828" max="13828" width="0" style="4" hidden="1" customWidth="1"/>
    <col min="13829" max="13829" width="6.28515625" style="4" bestFit="1" customWidth="1"/>
    <col min="13830" max="13832" width="0" style="4" hidden="1" customWidth="1"/>
    <col min="13833" max="13833" width="17.7109375" style="4" customWidth="1"/>
    <col min="13834" max="13835" width="0" style="4" hidden="1" customWidth="1"/>
    <col min="13836" max="13836" width="17.7109375" style="4" customWidth="1"/>
    <col min="13837" max="13838" width="0" style="4" hidden="1" customWidth="1"/>
    <col min="13839" max="13839" width="17.7109375" style="4" customWidth="1"/>
    <col min="13840" max="13841" width="0" style="4" hidden="1" customWidth="1"/>
    <col min="13842" max="13844" width="12.7109375" style="4" customWidth="1"/>
    <col min="13845" max="13845" width="16.7109375" style="4" customWidth="1"/>
    <col min="13846" max="13850" width="28.7109375" style="4" customWidth="1"/>
    <col min="13851" max="14080" width="10.5703125" style="4"/>
    <col min="14081" max="14082" width="0" style="4" hidden="1" customWidth="1"/>
    <col min="14083" max="14083" width="3.7109375" style="4" customWidth="1"/>
    <col min="14084" max="14084" width="0" style="4" hidden="1" customWidth="1"/>
    <col min="14085" max="14085" width="6.28515625" style="4" bestFit="1" customWidth="1"/>
    <col min="14086" max="14088" width="0" style="4" hidden="1" customWidth="1"/>
    <col min="14089" max="14089" width="17.7109375" style="4" customWidth="1"/>
    <col min="14090" max="14091" width="0" style="4" hidden="1" customWidth="1"/>
    <col min="14092" max="14092" width="17.7109375" style="4" customWidth="1"/>
    <col min="14093" max="14094" width="0" style="4" hidden="1" customWidth="1"/>
    <col min="14095" max="14095" width="17.7109375" style="4" customWidth="1"/>
    <col min="14096" max="14097" width="0" style="4" hidden="1" customWidth="1"/>
    <col min="14098" max="14100" width="12.7109375" style="4" customWidth="1"/>
    <col min="14101" max="14101" width="16.7109375" style="4" customWidth="1"/>
    <col min="14102" max="14106" width="28.7109375" style="4" customWidth="1"/>
    <col min="14107" max="14336" width="10.5703125" style="4"/>
    <col min="14337" max="14338" width="0" style="4" hidden="1" customWidth="1"/>
    <col min="14339" max="14339" width="3.7109375" style="4" customWidth="1"/>
    <col min="14340" max="14340" width="0" style="4" hidden="1" customWidth="1"/>
    <col min="14341" max="14341" width="6.28515625" style="4" bestFit="1" customWidth="1"/>
    <col min="14342" max="14344" width="0" style="4" hidden="1" customWidth="1"/>
    <col min="14345" max="14345" width="17.7109375" style="4" customWidth="1"/>
    <col min="14346" max="14347" width="0" style="4" hidden="1" customWidth="1"/>
    <col min="14348" max="14348" width="17.7109375" style="4" customWidth="1"/>
    <col min="14349" max="14350" width="0" style="4" hidden="1" customWidth="1"/>
    <col min="14351" max="14351" width="17.7109375" style="4" customWidth="1"/>
    <col min="14352" max="14353" width="0" style="4" hidden="1" customWidth="1"/>
    <col min="14354" max="14356" width="12.7109375" style="4" customWidth="1"/>
    <col min="14357" max="14357" width="16.7109375" style="4" customWidth="1"/>
    <col min="14358" max="14362" width="28.7109375" style="4" customWidth="1"/>
    <col min="14363" max="14592" width="10.5703125" style="4"/>
    <col min="14593" max="14594" width="0" style="4" hidden="1" customWidth="1"/>
    <col min="14595" max="14595" width="3.7109375" style="4" customWidth="1"/>
    <col min="14596" max="14596" width="0" style="4" hidden="1" customWidth="1"/>
    <col min="14597" max="14597" width="6.28515625" style="4" bestFit="1" customWidth="1"/>
    <col min="14598" max="14600" width="0" style="4" hidden="1" customWidth="1"/>
    <col min="14601" max="14601" width="17.7109375" style="4" customWidth="1"/>
    <col min="14602" max="14603" width="0" style="4" hidden="1" customWidth="1"/>
    <col min="14604" max="14604" width="17.7109375" style="4" customWidth="1"/>
    <col min="14605" max="14606" width="0" style="4" hidden="1" customWidth="1"/>
    <col min="14607" max="14607" width="17.7109375" style="4" customWidth="1"/>
    <col min="14608" max="14609" width="0" style="4" hidden="1" customWidth="1"/>
    <col min="14610" max="14612" width="12.7109375" style="4" customWidth="1"/>
    <col min="14613" max="14613" width="16.7109375" style="4" customWidth="1"/>
    <col min="14614" max="14618" width="28.7109375" style="4" customWidth="1"/>
    <col min="14619" max="14848" width="10.5703125" style="4"/>
    <col min="14849" max="14850" width="0" style="4" hidden="1" customWidth="1"/>
    <col min="14851" max="14851" width="3.7109375" style="4" customWidth="1"/>
    <col min="14852" max="14852" width="0" style="4" hidden="1" customWidth="1"/>
    <col min="14853" max="14853" width="6.28515625" style="4" bestFit="1" customWidth="1"/>
    <col min="14854" max="14856" width="0" style="4" hidden="1" customWidth="1"/>
    <col min="14857" max="14857" width="17.7109375" style="4" customWidth="1"/>
    <col min="14858" max="14859" width="0" style="4" hidden="1" customWidth="1"/>
    <col min="14860" max="14860" width="17.7109375" style="4" customWidth="1"/>
    <col min="14861" max="14862" width="0" style="4" hidden="1" customWidth="1"/>
    <col min="14863" max="14863" width="17.7109375" style="4" customWidth="1"/>
    <col min="14864" max="14865" width="0" style="4" hidden="1" customWidth="1"/>
    <col min="14866" max="14868" width="12.7109375" style="4" customWidth="1"/>
    <col min="14869" max="14869" width="16.7109375" style="4" customWidth="1"/>
    <col min="14870" max="14874" width="28.7109375" style="4" customWidth="1"/>
    <col min="14875" max="15104" width="10.5703125" style="4"/>
    <col min="15105" max="15106" width="0" style="4" hidden="1" customWidth="1"/>
    <col min="15107" max="15107" width="3.7109375" style="4" customWidth="1"/>
    <col min="15108" max="15108" width="0" style="4" hidden="1" customWidth="1"/>
    <col min="15109" max="15109" width="6.28515625" style="4" bestFit="1" customWidth="1"/>
    <col min="15110" max="15112" width="0" style="4" hidden="1" customWidth="1"/>
    <col min="15113" max="15113" width="17.7109375" style="4" customWidth="1"/>
    <col min="15114" max="15115" width="0" style="4" hidden="1" customWidth="1"/>
    <col min="15116" max="15116" width="17.7109375" style="4" customWidth="1"/>
    <col min="15117" max="15118" width="0" style="4" hidden="1" customWidth="1"/>
    <col min="15119" max="15119" width="17.7109375" style="4" customWidth="1"/>
    <col min="15120" max="15121" width="0" style="4" hidden="1" customWidth="1"/>
    <col min="15122" max="15124" width="12.7109375" style="4" customWidth="1"/>
    <col min="15125" max="15125" width="16.7109375" style="4" customWidth="1"/>
    <col min="15126" max="15130" width="28.7109375" style="4" customWidth="1"/>
    <col min="15131" max="15360" width="10.5703125" style="4"/>
    <col min="15361" max="15362" width="0" style="4" hidden="1" customWidth="1"/>
    <col min="15363" max="15363" width="3.7109375" style="4" customWidth="1"/>
    <col min="15364" max="15364" width="0" style="4" hidden="1" customWidth="1"/>
    <col min="15365" max="15365" width="6.28515625" style="4" bestFit="1" customWidth="1"/>
    <col min="15366" max="15368" width="0" style="4" hidden="1" customWidth="1"/>
    <col min="15369" max="15369" width="17.7109375" style="4" customWidth="1"/>
    <col min="15370" max="15371" width="0" style="4" hidden="1" customWidth="1"/>
    <col min="15372" max="15372" width="17.7109375" style="4" customWidth="1"/>
    <col min="15373" max="15374" width="0" style="4" hidden="1" customWidth="1"/>
    <col min="15375" max="15375" width="17.7109375" style="4" customWidth="1"/>
    <col min="15376" max="15377" width="0" style="4" hidden="1" customWidth="1"/>
    <col min="15378" max="15380" width="12.7109375" style="4" customWidth="1"/>
    <col min="15381" max="15381" width="16.7109375" style="4" customWidth="1"/>
    <col min="15382" max="15386" width="28.7109375" style="4" customWidth="1"/>
    <col min="15387" max="15616" width="10.5703125" style="4"/>
    <col min="15617" max="15618" width="0" style="4" hidden="1" customWidth="1"/>
    <col min="15619" max="15619" width="3.7109375" style="4" customWidth="1"/>
    <col min="15620" max="15620" width="0" style="4" hidden="1" customWidth="1"/>
    <col min="15621" max="15621" width="6.28515625" style="4" bestFit="1" customWidth="1"/>
    <col min="15622" max="15624" width="0" style="4" hidden="1" customWidth="1"/>
    <col min="15625" max="15625" width="17.7109375" style="4" customWidth="1"/>
    <col min="15626" max="15627" width="0" style="4" hidden="1" customWidth="1"/>
    <col min="15628" max="15628" width="17.7109375" style="4" customWidth="1"/>
    <col min="15629" max="15630" width="0" style="4" hidden="1" customWidth="1"/>
    <col min="15631" max="15631" width="17.7109375" style="4" customWidth="1"/>
    <col min="15632" max="15633" width="0" style="4" hidden="1" customWidth="1"/>
    <col min="15634" max="15636" width="12.7109375" style="4" customWidth="1"/>
    <col min="15637" max="15637" width="16.7109375" style="4" customWidth="1"/>
    <col min="15638" max="15642" width="28.7109375" style="4" customWidth="1"/>
    <col min="15643" max="15872" width="10.5703125" style="4"/>
    <col min="15873" max="15874" width="0" style="4" hidden="1" customWidth="1"/>
    <col min="15875" max="15875" width="3.7109375" style="4" customWidth="1"/>
    <col min="15876" max="15876" width="0" style="4" hidden="1" customWidth="1"/>
    <col min="15877" max="15877" width="6.28515625" style="4" bestFit="1" customWidth="1"/>
    <col min="15878" max="15880" width="0" style="4" hidden="1" customWidth="1"/>
    <col min="15881" max="15881" width="17.7109375" style="4" customWidth="1"/>
    <col min="15882" max="15883" width="0" style="4" hidden="1" customWidth="1"/>
    <col min="15884" max="15884" width="17.7109375" style="4" customWidth="1"/>
    <col min="15885" max="15886" width="0" style="4" hidden="1" customWidth="1"/>
    <col min="15887" max="15887" width="17.7109375" style="4" customWidth="1"/>
    <col min="15888" max="15889" width="0" style="4" hidden="1" customWidth="1"/>
    <col min="15890" max="15892" width="12.7109375" style="4" customWidth="1"/>
    <col min="15893" max="15893" width="16.7109375" style="4" customWidth="1"/>
    <col min="15894" max="15898" width="28.7109375" style="4" customWidth="1"/>
    <col min="15899" max="16128" width="10.5703125" style="4"/>
    <col min="16129" max="16130" width="0" style="4" hidden="1" customWidth="1"/>
    <col min="16131" max="16131" width="3.7109375" style="4" customWidth="1"/>
    <col min="16132" max="16132" width="0" style="4" hidden="1" customWidth="1"/>
    <col min="16133" max="16133" width="6.28515625" style="4" bestFit="1" customWidth="1"/>
    <col min="16134" max="16136" width="0" style="4" hidden="1" customWidth="1"/>
    <col min="16137" max="16137" width="17.7109375" style="4" customWidth="1"/>
    <col min="16138" max="16139" width="0" style="4" hidden="1" customWidth="1"/>
    <col min="16140" max="16140" width="17.7109375" style="4" customWidth="1"/>
    <col min="16141" max="16142" width="0" style="4" hidden="1" customWidth="1"/>
    <col min="16143" max="16143" width="17.7109375" style="4" customWidth="1"/>
    <col min="16144" max="16145" width="0" style="4" hidden="1" customWidth="1"/>
    <col min="16146" max="16148" width="12.7109375" style="4" customWidth="1"/>
    <col min="16149" max="16149" width="16.7109375" style="4" customWidth="1"/>
    <col min="16150" max="16154" width="28.7109375" style="4" customWidth="1"/>
    <col min="16155" max="16384" width="10.5703125" style="4"/>
  </cols>
  <sheetData>
    <row r="1" spans="1:36" hidden="1"/>
    <row r="2" spans="1:36" hidden="1"/>
    <row r="3" spans="1:36" hidden="1"/>
    <row r="4" spans="1:36">
      <c r="C4" s="5"/>
      <c r="D4" s="5"/>
      <c r="E4" s="6"/>
      <c r="F4" s="6"/>
      <c r="G4" s="6"/>
      <c r="H4" s="6"/>
      <c r="I4" s="6"/>
      <c r="J4" s="6"/>
      <c r="K4" s="6"/>
      <c r="L4" s="6"/>
      <c r="M4" s="6"/>
    </row>
    <row r="5" spans="1:36">
      <c r="C5" s="5"/>
      <c r="D5" s="5"/>
      <c r="E5" s="81" t="s">
        <v>68</v>
      </c>
      <c r="F5" s="81"/>
      <c r="G5" s="81"/>
      <c r="H5" s="81"/>
      <c r="I5" s="81"/>
      <c r="J5" s="81"/>
      <c r="K5" s="81"/>
      <c r="L5" s="81"/>
      <c r="M5" s="81"/>
      <c r="N5" s="81"/>
      <c r="O5" s="81"/>
      <c r="P5" s="81"/>
      <c r="Q5" s="81"/>
      <c r="R5" s="81"/>
      <c r="S5" s="81"/>
      <c r="T5" s="81"/>
      <c r="U5" s="81"/>
      <c r="V5" s="81"/>
      <c r="W5" s="81"/>
      <c r="X5" s="81"/>
      <c r="Y5" s="81"/>
      <c r="Z5" s="81"/>
    </row>
    <row r="6" spans="1:36">
      <c r="C6" s="5"/>
      <c r="D6" s="5"/>
      <c r="E6" s="82" t="str">
        <f>Подключение!E6</f>
        <v>МУП ЖКХ "Моргаушское"</v>
      </c>
      <c r="F6" s="82"/>
      <c r="G6" s="82"/>
      <c r="H6" s="82"/>
      <c r="I6" s="82"/>
      <c r="J6" s="82"/>
      <c r="K6" s="82"/>
      <c r="L6" s="82"/>
      <c r="M6" s="82"/>
      <c r="N6" s="82"/>
      <c r="O6" s="82"/>
      <c r="P6" s="82"/>
      <c r="Q6" s="82"/>
      <c r="R6" s="82"/>
      <c r="S6" s="82"/>
      <c r="T6" s="82"/>
      <c r="U6" s="82"/>
      <c r="V6" s="82"/>
      <c r="W6" s="82"/>
      <c r="X6" s="82"/>
      <c r="Y6" s="82"/>
      <c r="Z6" s="82"/>
    </row>
    <row r="7" spans="1:36" ht="15">
      <c r="C7" s="5"/>
      <c r="D7" s="5"/>
      <c r="E7" s="6"/>
      <c r="F7" s="7"/>
      <c r="G7" s="7"/>
      <c r="H7" s="7"/>
      <c r="I7" s="7"/>
      <c r="J7" s="7"/>
      <c r="K7" s="7"/>
      <c r="L7" s="7"/>
      <c r="M7" s="7"/>
      <c r="N7" s="8"/>
      <c r="O7" s="8"/>
      <c r="P7" s="8"/>
      <c r="Q7" s="8"/>
      <c r="R7" s="8"/>
      <c r="S7" s="8"/>
      <c r="T7" s="8"/>
      <c r="U7" s="8"/>
      <c r="V7" s="8"/>
      <c r="W7" s="8"/>
      <c r="X7" s="8"/>
      <c r="Y7" s="8"/>
      <c r="Z7" s="9" t="s">
        <v>1</v>
      </c>
      <c r="AA7" s="8"/>
      <c r="AB7" s="8"/>
      <c r="AC7" s="8"/>
      <c r="AD7" s="8"/>
      <c r="AE7" s="8"/>
      <c r="AF7" s="8"/>
      <c r="AG7" s="8"/>
      <c r="AH7" s="8"/>
      <c r="AI7" s="8"/>
      <c r="AJ7" s="8"/>
    </row>
    <row r="8" spans="1:36" ht="15">
      <c r="B8" s="1"/>
      <c r="C8" s="2"/>
      <c r="D8" s="5"/>
      <c r="E8" s="83" t="s">
        <v>2</v>
      </c>
      <c r="F8" s="85" t="s">
        <v>69</v>
      </c>
      <c r="G8" s="85"/>
      <c r="H8" s="85"/>
      <c r="I8" s="85"/>
      <c r="J8" s="85"/>
      <c r="K8" s="86"/>
      <c r="L8" s="86"/>
      <c r="M8" s="86"/>
      <c r="N8" s="86"/>
      <c r="O8" s="86"/>
      <c r="P8" s="86"/>
      <c r="Q8" s="86"/>
      <c r="R8" s="87" t="s">
        <v>4</v>
      </c>
      <c r="S8" s="88"/>
      <c r="T8" s="87" t="s">
        <v>5</v>
      </c>
      <c r="U8" s="88"/>
      <c r="V8" s="87" t="s">
        <v>6</v>
      </c>
      <c r="W8" s="90" t="s">
        <v>7</v>
      </c>
      <c r="X8" s="93" t="s">
        <v>8</v>
      </c>
      <c r="Y8" s="94"/>
      <c r="Z8" s="94"/>
      <c r="AA8" s="95"/>
    </row>
    <row r="9" spans="1:36" ht="32.25" customHeight="1">
      <c r="B9" s="1"/>
      <c r="C9" s="2"/>
      <c r="D9" s="5"/>
      <c r="E9" s="83"/>
      <c r="F9" s="102" t="s">
        <v>9</v>
      </c>
      <c r="G9" s="103"/>
      <c r="H9" s="104"/>
      <c r="I9" s="102" t="s">
        <v>10</v>
      </c>
      <c r="J9" s="103"/>
      <c r="K9" s="104"/>
      <c r="L9" s="102" t="s">
        <v>11</v>
      </c>
      <c r="M9" s="103"/>
      <c r="N9" s="104"/>
      <c r="O9" s="102" t="s">
        <v>12</v>
      </c>
      <c r="P9" s="103"/>
      <c r="Q9" s="104"/>
      <c r="R9" s="88"/>
      <c r="S9" s="88"/>
      <c r="T9" s="88"/>
      <c r="U9" s="88"/>
      <c r="V9" s="88"/>
      <c r="W9" s="91"/>
      <c r="X9" s="96"/>
      <c r="Y9" s="97"/>
      <c r="Z9" s="97"/>
      <c r="AA9" s="98"/>
    </row>
    <row r="10" spans="1:36" ht="52.5" customHeight="1">
      <c r="B10" s="1"/>
      <c r="C10" s="2"/>
      <c r="D10" s="5"/>
      <c r="E10" s="83"/>
      <c r="F10" s="77" t="s">
        <v>13</v>
      </c>
      <c r="G10" s="77" t="s">
        <v>14</v>
      </c>
      <c r="H10" s="77" t="s">
        <v>15</v>
      </c>
      <c r="I10" s="77" t="s">
        <v>70</v>
      </c>
      <c r="J10" s="77" t="s">
        <v>70</v>
      </c>
      <c r="K10" s="77" t="s">
        <v>70</v>
      </c>
      <c r="L10" s="77" t="s">
        <v>70</v>
      </c>
      <c r="M10" s="77" t="s">
        <v>70</v>
      </c>
      <c r="N10" s="77" t="s">
        <v>70</v>
      </c>
      <c r="O10" s="77" t="s">
        <v>70</v>
      </c>
      <c r="P10" s="77" t="s">
        <v>14</v>
      </c>
      <c r="Q10" s="77" t="s">
        <v>15</v>
      </c>
      <c r="R10" s="88"/>
      <c r="S10" s="88"/>
      <c r="T10" s="88"/>
      <c r="U10" s="88"/>
      <c r="V10" s="88"/>
      <c r="W10" s="91"/>
      <c r="X10" s="99"/>
      <c r="Y10" s="100"/>
      <c r="Z10" s="100"/>
      <c r="AA10" s="101"/>
    </row>
    <row r="11" spans="1:36" ht="30.75" thickBot="1">
      <c r="B11" s="1"/>
      <c r="C11" s="2"/>
      <c r="D11" s="5"/>
      <c r="E11" s="84"/>
      <c r="F11" s="78"/>
      <c r="G11" s="78"/>
      <c r="H11" s="78"/>
      <c r="I11" s="78"/>
      <c r="J11" s="78"/>
      <c r="K11" s="78"/>
      <c r="L11" s="78"/>
      <c r="M11" s="78"/>
      <c r="N11" s="78"/>
      <c r="O11" s="78"/>
      <c r="P11" s="78"/>
      <c r="Q11" s="78"/>
      <c r="R11" s="10" t="s">
        <v>16</v>
      </c>
      <c r="S11" s="10" t="s">
        <v>17</v>
      </c>
      <c r="T11" s="11" t="s">
        <v>18</v>
      </c>
      <c r="U11" s="11" t="s">
        <v>19</v>
      </c>
      <c r="V11" s="89"/>
      <c r="W11" s="92"/>
      <c r="X11" s="11" t="s">
        <v>21</v>
      </c>
      <c r="Y11" s="10" t="s">
        <v>22</v>
      </c>
      <c r="Z11" s="10" t="s">
        <v>71</v>
      </c>
    </row>
    <row r="12" spans="1:36" ht="15" thickTop="1">
      <c r="B12" s="1"/>
      <c r="C12" s="2"/>
      <c r="D12" s="5"/>
      <c r="E12" s="12" t="s">
        <v>24</v>
      </c>
      <c r="F12" s="12" t="s">
        <v>25</v>
      </c>
      <c r="G12" s="12" t="s">
        <v>26</v>
      </c>
      <c r="H12" s="12" t="s">
        <v>27</v>
      </c>
      <c r="I12" s="12" t="s">
        <v>28</v>
      </c>
      <c r="J12" s="12" t="s">
        <v>29</v>
      </c>
      <c r="K12" s="12" t="s">
        <v>30</v>
      </c>
      <c r="L12" s="12" t="s">
        <v>31</v>
      </c>
      <c r="M12" s="12" t="s">
        <v>32</v>
      </c>
      <c r="N12" s="12" t="s">
        <v>33</v>
      </c>
      <c r="O12" s="12" t="s">
        <v>34</v>
      </c>
      <c r="P12" s="12" t="s">
        <v>35</v>
      </c>
      <c r="Q12" s="12" t="s">
        <v>36</v>
      </c>
      <c r="R12" s="12" t="s">
        <v>37</v>
      </c>
      <c r="S12" s="12" t="s">
        <v>38</v>
      </c>
      <c r="T12" s="12" t="s">
        <v>39</v>
      </c>
      <c r="U12" s="12" t="s">
        <v>40</v>
      </c>
      <c r="V12" s="12" t="s">
        <v>41</v>
      </c>
      <c r="W12" s="12" t="s">
        <v>42</v>
      </c>
      <c r="X12" s="12" t="s">
        <v>44</v>
      </c>
      <c r="Y12" s="12" t="s">
        <v>45</v>
      </c>
      <c r="Z12" s="12" t="s">
        <v>46</v>
      </c>
    </row>
    <row r="13" spans="1:36" ht="15">
      <c r="A13" s="13"/>
      <c r="C13" s="14"/>
      <c r="D13" s="4"/>
      <c r="E13" s="15" t="s">
        <v>24</v>
      </c>
      <c r="F13" s="55"/>
      <c r="G13" s="55"/>
      <c r="H13" s="55"/>
      <c r="I13" s="56">
        <v>4194.8100000000004</v>
      </c>
      <c r="J13" s="57"/>
      <c r="K13" s="57"/>
      <c r="L13" s="56">
        <f>I13</f>
        <v>4194.8100000000004</v>
      </c>
      <c r="M13" s="57"/>
      <c r="N13" s="57"/>
      <c r="O13" s="56">
        <f>I13</f>
        <v>4194.8100000000004</v>
      </c>
      <c r="P13" s="55"/>
      <c r="Q13" s="58"/>
      <c r="R13" s="19" t="s">
        <v>47</v>
      </c>
      <c r="S13" s="19" t="s">
        <v>48</v>
      </c>
      <c r="T13" s="112" t="s">
        <v>49</v>
      </c>
      <c r="U13" s="105" t="s">
        <v>72</v>
      </c>
      <c r="V13" s="105" t="s">
        <v>51</v>
      </c>
      <c r="W13" s="107" t="s">
        <v>52</v>
      </c>
      <c r="X13" s="109" t="s">
        <v>73</v>
      </c>
      <c r="Y13" s="21">
        <v>1</v>
      </c>
      <c r="Z13" s="59" t="s">
        <v>74</v>
      </c>
      <c r="AA13" s="23"/>
      <c r="AB13" s="23"/>
      <c r="AC13" s="23"/>
      <c r="AD13" s="23"/>
      <c r="AE13" s="23"/>
      <c r="AF13" s="23"/>
      <c r="AG13" s="23"/>
      <c r="AH13" s="23"/>
    </row>
    <row r="14" spans="1:36" ht="15">
      <c r="A14" s="13"/>
      <c r="C14" s="14" t="s">
        <v>75</v>
      </c>
      <c r="D14" s="4"/>
      <c r="E14" s="15" t="s">
        <v>25</v>
      </c>
      <c r="F14" s="55"/>
      <c r="G14" s="55"/>
      <c r="H14" s="55"/>
      <c r="I14" s="56">
        <v>4738.3</v>
      </c>
      <c r="J14" s="57"/>
      <c r="K14" s="57"/>
      <c r="L14" s="56">
        <f t="shared" ref="L14:L24" si="0">I14</f>
        <v>4738.3</v>
      </c>
      <c r="M14" s="57"/>
      <c r="N14" s="57"/>
      <c r="O14" s="56">
        <f t="shared" ref="O14:O24" si="1">I14</f>
        <v>4738.3</v>
      </c>
      <c r="P14" s="55"/>
      <c r="Q14" s="58"/>
      <c r="R14" s="19" t="s">
        <v>47</v>
      </c>
      <c r="S14" s="19" t="s">
        <v>48</v>
      </c>
      <c r="T14" s="113"/>
      <c r="U14" s="106"/>
      <c r="V14" s="106"/>
      <c r="W14" s="108"/>
      <c r="X14" s="110"/>
      <c r="Y14" s="21">
        <v>1</v>
      </c>
      <c r="Z14" s="59" t="s">
        <v>76</v>
      </c>
      <c r="AA14" s="23"/>
      <c r="AB14" s="23"/>
      <c r="AC14" s="23"/>
      <c r="AD14" s="23"/>
      <c r="AE14" s="23"/>
    </row>
    <row r="15" spans="1:36" ht="15">
      <c r="A15" s="13"/>
      <c r="C15" s="14" t="s">
        <v>75</v>
      </c>
      <c r="D15" s="4"/>
      <c r="E15" s="15" t="s">
        <v>26</v>
      </c>
      <c r="F15" s="55"/>
      <c r="G15" s="55"/>
      <c r="H15" s="55"/>
      <c r="I15" s="56">
        <v>5049.6899999999996</v>
      </c>
      <c r="J15" s="57"/>
      <c r="K15" s="57"/>
      <c r="L15" s="56">
        <f t="shared" si="0"/>
        <v>5049.6899999999996</v>
      </c>
      <c r="M15" s="57"/>
      <c r="N15" s="57"/>
      <c r="O15" s="56">
        <f t="shared" si="1"/>
        <v>5049.6899999999996</v>
      </c>
      <c r="P15" s="55"/>
      <c r="Q15" s="58"/>
      <c r="R15" s="19" t="s">
        <v>47</v>
      </c>
      <c r="S15" s="19" t="s">
        <v>48</v>
      </c>
      <c r="T15" s="113"/>
      <c r="U15" s="106"/>
      <c r="V15" s="106"/>
      <c r="W15" s="108"/>
      <c r="X15" s="111"/>
      <c r="Y15" s="21">
        <v>1</v>
      </c>
      <c r="Z15" s="59" t="s">
        <v>77</v>
      </c>
      <c r="AA15" s="23"/>
      <c r="AB15" s="23"/>
      <c r="AC15" s="23"/>
      <c r="AD15" s="23"/>
      <c r="AE15" s="23"/>
    </row>
    <row r="16" spans="1:36" ht="15">
      <c r="A16" s="13"/>
      <c r="C16" s="14" t="s">
        <v>75</v>
      </c>
      <c r="D16" s="4"/>
      <c r="E16" s="15" t="s">
        <v>27</v>
      </c>
      <c r="F16" s="55"/>
      <c r="G16" s="55"/>
      <c r="H16" s="55"/>
      <c r="I16" s="56">
        <v>5057.84</v>
      </c>
      <c r="J16" s="57"/>
      <c r="K16" s="57"/>
      <c r="L16" s="56">
        <f t="shared" si="0"/>
        <v>5057.84</v>
      </c>
      <c r="M16" s="57"/>
      <c r="N16" s="57"/>
      <c r="O16" s="56">
        <f t="shared" si="1"/>
        <v>5057.84</v>
      </c>
      <c r="P16" s="55"/>
      <c r="Q16" s="58"/>
      <c r="R16" s="19" t="s">
        <v>47</v>
      </c>
      <c r="S16" s="19" t="s">
        <v>48</v>
      </c>
      <c r="T16" s="113"/>
      <c r="U16" s="106"/>
      <c r="V16" s="106"/>
      <c r="W16" s="108"/>
      <c r="X16" s="109" t="s">
        <v>78</v>
      </c>
      <c r="Y16" s="21">
        <v>1</v>
      </c>
      <c r="Z16" s="59" t="s">
        <v>74</v>
      </c>
      <c r="AA16" s="23"/>
      <c r="AB16" s="23"/>
      <c r="AC16" s="23"/>
      <c r="AD16" s="23"/>
      <c r="AE16" s="23"/>
    </row>
    <row r="17" spans="1:31" ht="15">
      <c r="A17" s="13"/>
      <c r="C17" s="14" t="s">
        <v>75</v>
      </c>
      <c r="D17" s="4"/>
      <c r="E17" s="15" t="s">
        <v>28</v>
      </c>
      <c r="F17" s="55"/>
      <c r="G17" s="55"/>
      <c r="H17" s="55"/>
      <c r="I17" s="56">
        <v>5223.01</v>
      </c>
      <c r="J17" s="57"/>
      <c r="K17" s="57"/>
      <c r="L17" s="56">
        <f t="shared" si="0"/>
        <v>5223.01</v>
      </c>
      <c r="M17" s="57"/>
      <c r="N17" s="57"/>
      <c r="O17" s="56">
        <f t="shared" si="1"/>
        <v>5223.01</v>
      </c>
      <c r="P17" s="55"/>
      <c r="Q17" s="58"/>
      <c r="R17" s="19" t="s">
        <v>47</v>
      </c>
      <c r="S17" s="19" t="s">
        <v>48</v>
      </c>
      <c r="T17" s="113"/>
      <c r="U17" s="106"/>
      <c r="V17" s="106"/>
      <c r="W17" s="108"/>
      <c r="X17" s="110"/>
      <c r="Y17" s="21">
        <v>1</v>
      </c>
      <c r="Z17" s="59" t="s">
        <v>76</v>
      </c>
      <c r="AA17" s="23"/>
      <c r="AB17" s="23"/>
      <c r="AC17" s="23"/>
      <c r="AD17" s="23"/>
      <c r="AE17" s="23"/>
    </row>
    <row r="18" spans="1:31" ht="15">
      <c r="A18" s="13"/>
      <c r="C18" s="14" t="s">
        <v>75</v>
      </c>
      <c r="D18" s="4"/>
      <c r="E18" s="15" t="s">
        <v>29</v>
      </c>
      <c r="F18" s="55"/>
      <c r="G18" s="55"/>
      <c r="H18" s="55"/>
      <c r="I18" s="56">
        <v>5405.24</v>
      </c>
      <c r="J18" s="57"/>
      <c r="K18" s="57"/>
      <c r="L18" s="56">
        <f t="shared" si="0"/>
        <v>5405.24</v>
      </c>
      <c r="M18" s="57"/>
      <c r="N18" s="57"/>
      <c r="O18" s="56">
        <f t="shared" si="1"/>
        <v>5405.24</v>
      </c>
      <c r="P18" s="55"/>
      <c r="Q18" s="58"/>
      <c r="R18" s="19" t="s">
        <v>47</v>
      </c>
      <c r="S18" s="19" t="s">
        <v>48</v>
      </c>
      <c r="T18" s="113"/>
      <c r="U18" s="106"/>
      <c r="V18" s="106"/>
      <c r="W18" s="108"/>
      <c r="X18" s="111"/>
      <c r="Y18" s="21">
        <v>1</v>
      </c>
      <c r="Z18" s="59" t="s">
        <v>77</v>
      </c>
      <c r="AA18" s="23"/>
      <c r="AB18" s="23"/>
      <c r="AC18" s="23"/>
      <c r="AD18" s="23"/>
      <c r="AE18" s="23"/>
    </row>
    <row r="19" spans="1:31" ht="15">
      <c r="A19" s="13"/>
      <c r="C19" s="14" t="s">
        <v>75</v>
      </c>
      <c r="D19" s="4"/>
      <c r="E19" s="15" t="s">
        <v>30</v>
      </c>
      <c r="F19" s="55"/>
      <c r="G19" s="55"/>
      <c r="H19" s="55"/>
      <c r="I19" s="56">
        <v>4717.21</v>
      </c>
      <c r="J19" s="57"/>
      <c r="K19" s="57"/>
      <c r="L19" s="56">
        <f t="shared" si="0"/>
        <v>4717.21</v>
      </c>
      <c r="M19" s="57"/>
      <c r="N19" s="57"/>
      <c r="O19" s="56">
        <f t="shared" si="1"/>
        <v>4717.21</v>
      </c>
      <c r="P19" s="55"/>
      <c r="Q19" s="58"/>
      <c r="R19" s="19" t="s">
        <v>47</v>
      </c>
      <c r="S19" s="19" t="s">
        <v>48</v>
      </c>
      <c r="T19" s="113"/>
      <c r="U19" s="106"/>
      <c r="V19" s="106"/>
      <c r="W19" s="108"/>
      <c r="X19" s="109" t="s">
        <v>79</v>
      </c>
      <c r="Y19" s="21">
        <v>1</v>
      </c>
      <c r="Z19" s="59" t="s">
        <v>74</v>
      </c>
      <c r="AA19" s="23"/>
      <c r="AB19" s="23"/>
      <c r="AC19" s="23"/>
      <c r="AD19" s="23"/>
      <c r="AE19" s="23"/>
    </row>
    <row r="20" spans="1:31" ht="15">
      <c r="A20" s="13"/>
      <c r="C20" s="14" t="s">
        <v>75</v>
      </c>
      <c r="D20" s="4"/>
      <c r="E20" s="15" t="s">
        <v>31</v>
      </c>
      <c r="F20" s="55"/>
      <c r="G20" s="55"/>
      <c r="H20" s="55"/>
      <c r="I20" s="56">
        <v>5334.17</v>
      </c>
      <c r="J20" s="57"/>
      <c r="K20" s="57"/>
      <c r="L20" s="56">
        <f t="shared" si="0"/>
        <v>5334.17</v>
      </c>
      <c r="M20" s="57"/>
      <c r="N20" s="57"/>
      <c r="O20" s="56">
        <f t="shared" si="1"/>
        <v>5334.17</v>
      </c>
      <c r="P20" s="55"/>
      <c r="Q20" s="58"/>
      <c r="R20" s="19" t="s">
        <v>47</v>
      </c>
      <c r="S20" s="19" t="s">
        <v>48</v>
      </c>
      <c r="T20" s="113"/>
      <c r="U20" s="106"/>
      <c r="V20" s="106"/>
      <c r="W20" s="108"/>
      <c r="X20" s="110"/>
      <c r="Y20" s="21">
        <v>1</v>
      </c>
      <c r="Z20" s="59" t="s">
        <v>76</v>
      </c>
      <c r="AA20" s="23"/>
      <c r="AB20" s="23"/>
      <c r="AC20" s="23"/>
      <c r="AD20" s="23"/>
      <c r="AE20" s="23"/>
    </row>
    <row r="21" spans="1:31" ht="15">
      <c r="A21" s="13"/>
      <c r="C21" s="14" t="s">
        <v>75</v>
      </c>
      <c r="D21" s="4"/>
      <c r="E21" s="15" t="s">
        <v>32</v>
      </c>
      <c r="F21" s="55"/>
      <c r="G21" s="55"/>
      <c r="H21" s="55"/>
      <c r="I21" s="56">
        <v>5748.21</v>
      </c>
      <c r="J21" s="57"/>
      <c r="K21" s="57"/>
      <c r="L21" s="56">
        <f t="shared" si="0"/>
        <v>5748.21</v>
      </c>
      <c r="M21" s="57"/>
      <c r="N21" s="57"/>
      <c r="O21" s="56">
        <f t="shared" si="1"/>
        <v>5748.21</v>
      </c>
      <c r="P21" s="55"/>
      <c r="Q21" s="58"/>
      <c r="R21" s="19" t="s">
        <v>47</v>
      </c>
      <c r="S21" s="19" t="s">
        <v>48</v>
      </c>
      <c r="T21" s="113"/>
      <c r="U21" s="106"/>
      <c r="V21" s="106"/>
      <c r="W21" s="108"/>
      <c r="X21" s="111"/>
      <c r="Y21" s="21">
        <v>1</v>
      </c>
      <c r="Z21" s="59" t="s">
        <v>77</v>
      </c>
      <c r="AA21" s="23"/>
      <c r="AB21" s="23"/>
      <c r="AC21" s="23"/>
      <c r="AD21" s="23"/>
      <c r="AE21" s="23"/>
    </row>
    <row r="22" spans="1:31" ht="15">
      <c r="A22" s="13"/>
      <c r="C22" s="14" t="s">
        <v>75</v>
      </c>
      <c r="D22" s="4"/>
      <c r="E22" s="15" t="s">
        <v>33</v>
      </c>
      <c r="F22" s="55"/>
      <c r="G22" s="55"/>
      <c r="H22" s="55"/>
      <c r="I22" s="56">
        <v>5390.19</v>
      </c>
      <c r="J22" s="57"/>
      <c r="K22" s="57"/>
      <c r="L22" s="56">
        <f t="shared" si="0"/>
        <v>5390.19</v>
      </c>
      <c r="M22" s="57"/>
      <c r="N22" s="57"/>
      <c r="O22" s="56">
        <f t="shared" si="1"/>
        <v>5390.19</v>
      </c>
      <c r="P22" s="55"/>
      <c r="Q22" s="58"/>
      <c r="R22" s="19" t="s">
        <v>47</v>
      </c>
      <c r="S22" s="19" t="s">
        <v>48</v>
      </c>
      <c r="T22" s="113"/>
      <c r="U22" s="106"/>
      <c r="V22" s="106"/>
      <c r="W22" s="108"/>
      <c r="X22" s="109" t="s">
        <v>80</v>
      </c>
      <c r="Y22" s="21">
        <v>1</v>
      </c>
      <c r="Z22" s="59" t="s">
        <v>74</v>
      </c>
      <c r="AA22" s="23"/>
      <c r="AB22" s="23"/>
      <c r="AC22" s="23"/>
      <c r="AD22" s="23"/>
      <c r="AE22" s="23"/>
    </row>
    <row r="23" spans="1:31" ht="15">
      <c r="A23" s="13"/>
      <c r="C23" s="14" t="s">
        <v>75</v>
      </c>
      <c r="D23" s="4"/>
      <c r="E23" s="15" t="s">
        <v>34</v>
      </c>
      <c r="F23" s="55"/>
      <c r="G23" s="55"/>
      <c r="H23" s="55"/>
      <c r="I23" s="56">
        <v>6322.32</v>
      </c>
      <c r="J23" s="57"/>
      <c r="K23" s="57"/>
      <c r="L23" s="56">
        <f t="shared" si="0"/>
        <v>6322.32</v>
      </c>
      <c r="M23" s="57"/>
      <c r="N23" s="57"/>
      <c r="O23" s="56">
        <f t="shared" si="1"/>
        <v>6322.32</v>
      </c>
      <c r="P23" s="55"/>
      <c r="Q23" s="58"/>
      <c r="R23" s="19" t="s">
        <v>47</v>
      </c>
      <c r="S23" s="19" t="s">
        <v>48</v>
      </c>
      <c r="T23" s="113"/>
      <c r="U23" s="106"/>
      <c r="V23" s="106"/>
      <c r="W23" s="108"/>
      <c r="X23" s="110"/>
      <c r="Y23" s="21">
        <v>1</v>
      </c>
      <c r="Z23" s="59" t="s">
        <v>76</v>
      </c>
      <c r="AA23" s="23"/>
      <c r="AB23" s="23"/>
      <c r="AC23" s="23"/>
      <c r="AD23" s="23"/>
      <c r="AE23" s="23"/>
    </row>
    <row r="24" spans="1:31" ht="15">
      <c r="A24" s="13"/>
      <c r="C24" s="14" t="s">
        <v>75</v>
      </c>
      <c r="D24" s="4"/>
      <c r="E24" s="15" t="s">
        <v>35</v>
      </c>
      <c r="F24" s="55"/>
      <c r="G24" s="55"/>
      <c r="H24" s="55"/>
      <c r="I24" s="56">
        <v>6476.67</v>
      </c>
      <c r="J24" s="57"/>
      <c r="K24" s="57"/>
      <c r="L24" s="56">
        <f t="shared" si="0"/>
        <v>6476.67</v>
      </c>
      <c r="M24" s="57"/>
      <c r="N24" s="57"/>
      <c r="O24" s="56">
        <f t="shared" si="1"/>
        <v>6476.67</v>
      </c>
      <c r="P24" s="55"/>
      <c r="Q24" s="58"/>
      <c r="R24" s="19" t="s">
        <v>47</v>
      </c>
      <c r="S24" s="19" t="s">
        <v>48</v>
      </c>
      <c r="T24" s="113"/>
      <c r="U24" s="106"/>
      <c r="V24" s="106"/>
      <c r="W24" s="108"/>
      <c r="X24" s="111"/>
      <c r="Y24" s="21">
        <v>1</v>
      </c>
      <c r="Z24" s="59" t="s">
        <v>77</v>
      </c>
      <c r="AA24" s="23"/>
      <c r="AB24" s="23"/>
      <c r="AC24" s="23"/>
      <c r="AD24" s="23"/>
      <c r="AE24" s="23"/>
    </row>
    <row r="25" spans="1:31" s="29" customFormat="1" ht="15">
      <c r="A25" s="13"/>
      <c r="B25" s="13"/>
      <c r="C25" s="24"/>
      <c r="D25" s="25"/>
      <c r="E25" s="26"/>
      <c r="F25" s="79" t="s">
        <v>54</v>
      </c>
      <c r="G25" s="79"/>
      <c r="H25" s="79"/>
      <c r="I25" s="79"/>
      <c r="J25" s="79"/>
      <c r="K25" s="79"/>
      <c r="L25" s="79"/>
      <c r="M25" s="79"/>
      <c r="N25" s="79"/>
      <c r="O25" s="79"/>
      <c r="P25" s="79"/>
      <c r="Q25" s="79"/>
      <c r="R25" s="79"/>
      <c r="S25" s="79"/>
      <c r="T25" s="27"/>
      <c r="U25" s="27"/>
      <c r="V25" s="27"/>
      <c r="W25" s="27"/>
      <c r="X25" s="27"/>
      <c r="Y25" s="27"/>
      <c r="Z25" s="28"/>
    </row>
    <row r="26" spans="1:31">
      <c r="B26" s="1"/>
      <c r="C26" s="2"/>
      <c r="E26" s="30"/>
      <c r="F26" s="30"/>
      <c r="G26" s="30"/>
      <c r="H26" s="30"/>
      <c r="I26" s="30"/>
      <c r="J26" s="30"/>
      <c r="K26" s="30"/>
      <c r="L26" s="30"/>
      <c r="M26" s="30"/>
      <c r="N26" s="30"/>
      <c r="O26" s="30"/>
      <c r="P26" s="30"/>
      <c r="Q26" s="30"/>
      <c r="R26" s="30"/>
      <c r="S26" s="30"/>
      <c r="T26" s="30"/>
      <c r="U26" s="30"/>
      <c r="V26" s="30"/>
      <c r="W26" s="30"/>
      <c r="X26" s="30"/>
      <c r="Y26" s="30"/>
      <c r="Z26" s="30"/>
    </row>
    <row r="27" spans="1:31" ht="15">
      <c r="B27" s="1"/>
      <c r="C27" s="2"/>
      <c r="E27" s="31" t="s">
        <v>55</v>
      </c>
      <c r="F27" s="76" t="s">
        <v>56</v>
      </c>
      <c r="G27" s="76"/>
      <c r="H27" s="76"/>
      <c r="I27" s="76"/>
      <c r="J27" s="76"/>
      <c r="K27" s="80"/>
      <c r="L27" s="80"/>
      <c r="M27" s="80"/>
      <c r="N27" s="80"/>
      <c r="O27" s="80"/>
      <c r="P27" s="80"/>
      <c r="Q27" s="80"/>
      <c r="R27" s="80"/>
      <c r="S27" s="80"/>
      <c r="T27" s="80"/>
      <c r="U27" s="80"/>
      <c r="V27" s="80"/>
      <c r="W27" s="80"/>
      <c r="X27" s="80"/>
      <c r="Y27" s="80"/>
      <c r="Z27" s="80"/>
    </row>
    <row r="28" spans="1:31" ht="15">
      <c r="E28" s="31"/>
      <c r="F28" s="76" t="s">
        <v>57</v>
      </c>
      <c r="G28" s="76"/>
      <c r="H28" s="76"/>
      <c r="I28" s="76"/>
      <c r="J28" s="76"/>
      <c r="K28" s="76"/>
      <c r="L28" s="76"/>
      <c r="M28" s="76"/>
      <c r="N28" s="76"/>
      <c r="O28" s="76"/>
      <c r="P28" s="76"/>
      <c r="Q28" s="76"/>
      <c r="R28" s="76"/>
      <c r="S28" s="76"/>
      <c r="T28" s="76"/>
      <c r="U28" s="76"/>
      <c r="V28" s="76"/>
      <c r="W28" s="76"/>
      <c r="X28" s="76"/>
      <c r="Y28" s="76"/>
      <c r="Z28" s="76"/>
    </row>
  </sheetData>
  <mergeCells count="36">
    <mergeCell ref="E5:Z5"/>
    <mergeCell ref="E6:Z6"/>
    <mergeCell ref="E8:E11"/>
    <mergeCell ref="F8:Q8"/>
    <mergeCell ref="R8:S10"/>
    <mergeCell ref="T8:U10"/>
    <mergeCell ref="V8:V11"/>
    <mergeCell ref="W8:W11"/>
    <mergeCell ref="X8:AA10"/>
    <mergeCell ref="F9:H9"/>
    <mergeCell ref="I9:K9"/>
    <mergeCell ref="L9:N9"/>
    <mergeCell ref="O9:Q9"/>
    <mergeCell ref="F10:F11"/>
    <mergeCell ref="G10:G11"/>
    <mergeCell ref="H10:H11"/>
    <mergeCell ref="N10:N11"/>
    <mergeCell ref="O10:O11"/>
    <mergeCell ref="P10:P11"/>
    <mergeCell ref="Q10:Q11"/>
    <mergeCell ref="F25:S25"/>
    <mergeCell ref="I10:I11"/>
    <mergeCell ref="J10:J11"/>
    <mergeCell ref="K10:K11"/>
    <mergeCell ref="L10:L11"/>
    <mergeCell ref="M10:M11"/>
    <mergeCell ref="F27:Z27"/>
    <mergeCell ref="F28:Z28"/>
    <mergeCell ref="U13:U24"/>
    <mergeCell ref="V13:V24"/>
    <mergeCell ref="W13:W24"/>
    <mergeCell ref="X13:X15"/>
    <mergeCell ref="X16:X18"/>
    <mergeCell ref="X19:X21"/>
    <mergeCell ref="X22:X24"/>
    <mergeCell ref="T13:T24"/>
  </mergeCells>
  <dataValidations count="3">
    <dataValidation type="decimal" allowBlank="1" showErrorMessage="1" errorTitle="Ошибка" error="Допускается ввод только неотрицательных чисел!" sqref="F13:Q24 JB13:JM24 SX13:TI24 ACT13:ADE24 AMP13:ANA24 AWL13:AWW24 BGH13:BGS24 BQD13:BQO24 BZZ13:CAK24 CJV13:CKG24 CTR13:CUC24 DDN13:DDY24 DNJ13:DNU24 DXF13:DXQ24 EHB13:EHM24 EQX13:ERI24 FAT13:FBE24 FKP13:FLA24 FUL13:FUW24 GEH13:GES24 GOD13:GOO24 GXZ13:GYK24 HHV13:HIG24 HRR13:HSC24 IBN13:IBY24 ILJ13:ILU24 IVF13:IVQ24 JFB13:JFM24 JOX13:JPI24 JYT13:JZE24 KIP13:KJA24 KSL13:KSW24 LCH13:LCS24 LMD13:LMO24 LVZ13:LWK24 MFV13:MGG24 MPR13:MQC24 MZN13:MZY24 NJJ13:NJU24 NTF13:NTQ24 ODB13:ODM24 OMX13:ONI24 OWT13:OXE24 PGP13:PHA24 PQL13:PQW24 QAH13:QAS24 QKD13:QKO24 QTZ13:QUK24 RDV13:REG24 RNR13:ROC24 RXN13:RXY24 SHJ13:SHU24 SRF13:SRQ24 TBB13:TBM24 TKX13:TLI24 TUT13:TVE24 UEP13:UFA24 UOL13:UOW24 UYH13:UYS24 VID13:VIO24 VRZ13:VSK24 WBV13:WCG24 WLR13:WMC24 WVN13:WVY24 F65549:Q65560 JB65549:JM65560 SX65549:TI65560 ACT65549:ADE65560 AMP65549:ANA65560 AWL65549:AWW65560 BGH65549:BGS65560 BQD65549:BQO65560 BZZ65549:CAK65560 CJV65549:CKG65560 CTR65549:CUC65560 DDN65549:DDY65560 DNJ65549:DNU65560 DXF65549:DXQ65560 EHB65549:EHM65560 EQX65549:ERI65560 FAT65549:FBE65560 FKP65549:FLA65560 FUL65549:FUW65560 GEH65549:GES65560 GOD65549:GOO65560 GXZ65549:GYK65560 HHV65549:HIG65560 HRR65549:HSC65560 IBN65549:IBY65560 ILJ65549:ILU65560 IVF65549:IVQ65560 JFB65549:JFM65560 JOX65549:JPI65560 JYT65549:JZE65560 KIP65549:KJA65560 KSL65549:KSW65560 LCH65549:LCS65560 LMD65549:LMO65560 LVZ65549:LWK65560 MFV65549:MGG65560 MPR65549:MQC65560 MZN65549:MZY65560 NJJ65549:NJU65560 NTF65549:NTQ65560 ODB65549:ODM65560 OMX65549:ONI65560 OWT65549:OXE65560 PGP65549:PHA65560 PQL65549:PQW65560 QAH65549:QAS65560 QKD65549:QKO65560 QTZ65549:QUK65560 RDV65549:REG65560 RNR65549:ROC65560 RXN65549:RXY65560 SHJ65549:SHU65560 SRF65549:SRQ65560 TBB65549:TBM65560 TKX65549:TLI65560 TUT65549:TVE65560 UEP65549:UFA65560 UOL65549:UOW65560 UYH65549:UYS65560 VID65549:VIO65560 VRZ65549:VSK65560 WBV65549:WCG65560 WLR65549:WMC65560 WVN65549:WVY65560 F131085:Q131096 JB131085:JM131096 SX131085:TI131096 ACT131085:ADE131096 AMP131085:ANA131096 AWL131085:AWW131096 BGH131085:BGS131096 BQD131085:BQO131096 BZZ131085:CAK131096 CJV131085:CKG131096 CTR131085:CUC131096 DDN131085:DDY131096 DNJ131085:DNU131096 DXF131085:DXQ131096 EHB131085:EHM131096 EQX131085:ERI131096 FAT131085:FBE131096 FKP131085:FLA131096 FUL131085:FUW131096 GEH131085:GES131096 GOD131085:GOO131096 GXZ131085:GYK131096 HHV131085:HIG131096 HRR131085:HSC131096 IBN131085:IBY131096 ILJ131085:ILU131096 IVF131085:IVQ131096 JFB131085:JFM131096 JOX131085:JPI131096 JYT131085:JZE131096 KIP131085:KJA131096 KSL131085:KSW131096 LCH131085:LCS131096 LMD131085:LMO131096 LVZ131085:LWK131096 MFV131085:MGG131096 MPR131085:MQC131096 MZN131085:MZY131096 NJJ131085:NJU131096 NTF131085:NTQ131096 ODB131085:ODM131096 OMX131085:ONI131096 OWT131085:OXE131096 PGP131085:PHA131096 PQL131085:PQW131096 QAH131085:QAS131096 QKD131085:QKO131096 QTZ131085:QUK131096 RDV131085:REG131096 RNR131085:ROC131096 RXN131085:RXY131096 SHJ131085:SHU131096 SRF131085:SRQ131096 TBB131085:TBM131096 TKX131085:TLI131096 TUT131085:TVE131096 UEP131085:UFA131096 UOL131085:UOW131096 UYH131085:UYS131096 VID131085:VIO131096 VRZ131085:VSK131096 WBV131085:WCG131096 WLR131085:WMC131096 WVN131085:WVY131096 F196621:Q196632 JB196621:JM196632 SX196621:TI196632 ACT196621:ADE196632 AMP196621:ANA196632 AWL196621:AWW196632 BGH196621:BGS196632 BQD196621:BQO196632 BZZ196621:CAK196632 CJV196621:CKG196632 CTR196621:CUC196632 DDN196621:DDY196632 DNJ196621:DNU196632 DXF196621:DXQ196632 EHB196621:EHM196632 EQX196621:ERI196632 FAT196621:FBE196632 FKP196621:FLA196632 FUL196621:FUW196632 GEH196621:GES196632 GOD196621:GOO196632 GXZ196621:GYK196632 HHV196621:HIG196632 HRR196621:HSC196632 IBN196621:IBY196632 ILJ196621:ILU196632 IVF196621:IVQ196632 JFB196621:JFM196632 JOX196621:JPI196632 JYT196621:JZE196632 KIP196621:KJA196632 KSL196621:KSW196632 LCH196621:LCS196632 LMD196621:LMO196632 LVZ196621:LWK196632 MFV196621:MGG196632 MPR196621:MQC196632 MZN196621:MZY196632 NJJ196621:NJU196632 NTF196621:NTQ196632 ODB196621:ODM196632 OMX196621:ONI196632 OWT196621:OXE196632 PGP196621:PHA196632 PQL196621:PQW196632 QAH196621:QAS196632 QKD196621:QKO196632 QTZ196621:QUK196632 RDV196621:REG196632 RNR196621:ROC196632 RXN196621:RXY196632 SHJ196621:SHU196632 SRF196621:SRQ196632 TBB196621:TBM196632 TKX196621:TLI196632 TUT196621:TVE196632 UEP196621:UFA196632 UOL196621:UOW196632 UYH196621:UYS196632 VID196621:VIO196632 VRZ196621:VSK196632 WBV196621:WCG196632 WLR196621:WMC196632 WVN196621:WVY196632 F262157:Q262168 JB262157:JM262168 SX262157:TI262168 ACT262157:ADE262168 AMP262157:ANA262168 AWL262157:AWW262168 BGH262157:BGS262168 BQD262157:BQO262168 BZZ262157:CAK262168 CJV262157:CKG262168 CTR262157:CUC262168 DDN262157:DDY262168 DNJ262157:DNU262168 DXF262157:DXQ262168 EHB262157:EHM262168 EQX262157:ERI262168 FAT262157:FBE262168 FKP262157:FLA262168 FUL262157:FUW262168 GEH262157:GES262168 GOD262157:GOO262168 GXZ262157:GYK262168 HHV262157:HIG262168 HRR262157:HSC262168 IBN262157:IBY262168 ILJ262157:ILU262168 IVF262157:IVQ262168 JFB262157:JFM262168 JOX262157:JPI262168 JYT262157:JZE262168 KIP262157:KJA262168 KSL262157:KSW262168 LCH262157:LCS262168 LMD262157:LMO262168 LVZ262157:LWK262168 MFV262157:MGG262168 MPR262157:MQC262168 MZN262157:MZY262168 NJJ262157:NJU262168 NTF262157:NTQ262168 ODB262157:ODM262168 OMX262157:ONI262168 OWT262157:OXE262168 PGP262157:PHA262168 PQL262157:PQW262168 QAH262157:QAS262168 QKD262157:QKO262168 QTZ262157:QUK262168 RDV262157:REG262168 RNR262157:ROC262168 RXN262157:RXY262168 SHJ262157:SHU262168 SRF262157:SRQ262168 TBB262157:TBM262168 TKX262157:TLI262168 TUT262157:TVE262168 UEP262157:UFA262168 UOL262157:UOW262168 UYH262157:UYS262168 VID262157:VIO262168 VRZ262157:VSK262168 WBV262157:WCG262168 WLR262157:WMC262168 WVN262157:WVY262168 F327693:Q327704 JB327693:JM327704 SX327693:TI327704 ACT327693:ADE327704 AMP327693:ANA327704 AWL327693:AWW327704 BGH327693:BGS327704 BQD327693:BQO327704 BZZ327693:CAK327704 CJV327693:CKG327704 CTR327693:CUC327704 DDN327693:DDY327704 DNJ327693:DNU327704 DXF327693:DXQ327704 EHB327693:EHM327704 EQX327693:ERI327704 FAT327693:FBE327704 FKP327693:FLA327704 FUL327693:FUW327704 GEH327693:GES327704 GOD327693:GOO327704 GXZ327693:GYK327704 HHV327693:HIG327704 HRR327693:HSC327704 IBN327693:IBY327704 ILJ327693:ILU327704 IVF327693:IVQ327704 JFB327693:JFM327704 JOX327693:JPI327704 JYT327693:JZE327704 KIP327693:KJA327704 KSL327693:KSW327704 LCH327693:LCS327704 LMD327693:LMO327704 LVZ327693:LWK327704 MFV327693:MGG327704 MPR327693:MQC327704 MZN327693:MZY327704 NJJ327693:NJU327704 NTF327693:NTQ327704 ODB327693:ODM327704 OMX327693:ONI327704 OWT327693:OXE327704 PGP327693:PHA327704 PQL327693:PQW327704 QAH327693:QAS327704 QKD327693:QKO327704 QTZ327693:QUK327704 RDV327693:REG327704 RNR327693:ROC327704 RXN327693:RXY327704 SHJ327693:SHU327704 SRF327693:SRQ327704 TBB327693:TBM327704 TKX327693:TLI327704 TUT327693:TVE327704 UEP327693:UFA327704 UOL327693:UOW327704 UYH327693:UYS327704 VID327693:VIO327704 VRZ327693:VSK327704 WBV327693:WCG327704 WLR327693:WMC327704 WVN327693:WVY327704 F393229:Q393240 JB393229:JM393240 SX393229:TI393240 ACT393229:ADE393240 AMP393229:ANA393240 AWL393229:AWW393240 BGH393229:BGS393240 BQD393229:BQO393240 BZZ393229:CAK393240 CJV393229:CKG393240 CTR393229:CUC393240 DDN393229:DDY393240 DNJ393229:DNU393240 DXF393229:DXQ393240 EHB393229:EHM393240 EQX393229:ERI393240 FAT393229:FBE393240 FKP393229:FLA393240 FUL393229:FUW393240 GEH393229:GES393240 GOD393229:GOO393240 GXZ393229:GYK393240 HHV393229:HIG393240 HRR393229:HSC393240 IBN393229:IBY393240 ILJ393229:ILU393240 IVF393229:IVQ393240 JFB393229:JFM393240 JOX393229:JPI393240 JYT393229:JZE393240 KIP393229:KJA393240 KSL393229:KSW393240 LCH393229:LCS393240 LMD393229:LMO393240 LVZ393229:LWK393240 MFV393229:MGG393240 MPR393229:MQC393240 MZN393229:MZY393240 NJJ393229:NJU393240 NTF393229:NTQ393240 ODB393229:ODM393240 OMX393229:ONI393240 OWT393229:OXE393240 PGP393229:PHA393240 PQL393229:PQW393240 QAH393229:QAS393240 QKD393229:QKO393240 QTZ393229:QUK393240 RDV393229:REG393240 RNR393229:ROC393240 RXN393229:RXY393240 SHJ393229:SHU393240 SRF393229:SRQ393240 TBB393229:TBM393240 TKX393229:TLI393240 TUT393229:TVE393240 UEP393229:UFA393240 UOL393229:UOW393240 UYH393229:UYS393240 VID393229:VIO393240 VRZ393229:VSK393240 WBV393229:WCG393240 WLR393229:WMC393240 WVN393229:WVY393240 F458765:Q458776 JB458765:JM458776 SX458765:TI458776 ACT458765:ADE458776 AMP458765:ANA458776 AWL458765:AWW458776 BGH458765:BGS458776 BQD458765:BQO458776 BZZ458765:CAK458776 CJV458765:CKG458776 CTR458765:CUC458776 DDN458765:DDY458776 DNJ458765:DNU458776 DXF458765:DXQ458776 EHB458765:EHM458776 EQX458765:ERI458776 FAT458765:FBE458776 FKP458765:FLA458776 FUL458765:FUW458776 GEH458765:GES458776 GOD458765:GOO458776 GXZ458765:GYK458776 HHV458765:HIG458776 HRR458765:HSC458776 IBN458765:IBY458776 ILJ458765:ILU458776 IVF458765:IVQ458776 JFB458765:JFM458776 JOX458765:JPI458776 JYT458765:JZE458776 KIP458765:KJA458776 KSL458765:KSW458776 LCH458765:LCS458776 LMD458765:LMO458776 LVZ458765:LWK458776 MFV458765:MGG458776 MPR458765:MQC458776 MZN458765:MZY458776 NJJ458765:NJU458776 NTF458765:NTQ458776 ODB458765:ODM458776 OMX458765:ONI458776 OWT458765:OXE458776 PGP458765:PHA458776 PQL458765:PQW458776 QAH458765:QAS458776 QKD458765:QKO458776 QTZ458765:QUK458776 RDV458765:REG458776 RNR458765:ROC458776 RXN458765:RXY458776 SHJ458765:SHU458776 SRF458765:SRQ458776 TBB458765:TBM458776 TKX458765:TLI458776 TUT458765:TVE458776 UEP458765:UFA458776 UOL458765:UOW458776 UYH458765:UYS458776 VID458765:VIO458776 VRZ458765:VSK458776 WBV458765:WCG458776 WLR458765:WMC458776 WVN458765:WVY458776 F524301:Q524312 JB524301:JM524312 SX524301:TI524312 ACT524301:ADE524312 AMP524301:ANA524312 AWL524301:AWW524312 BGH524301:BGS524312 BQD524301:BQO524312 BZZ524301:CAK524312 CJV524301:CKG524312 CTR524301:CUC524312 DDN524301:DDY524312 DNJ524301:DNU524312 DXF524301:DXQ524312 EHB524301:EHM524312 EQX524301:ERI524312 FAT524301:FBE524312 FKP524301:FLA524312 FUL524301:FUW524312 GEH524301:GES524312 GOD524301:GOO524312 GXZ524301:GYK524312 HHV524301:HIG524312 HRR524301:HSC524312 IBN524301:IBY524312 ILJ524301:ILU524312 IVF524301:IVQ524312 JFB524301:JFM524312 JOX524301:JPI524312 JYT524301:JZE524312 KIP524301:KJA524312 KSL524301:KSW524312 LCH524301:LCS524312 LMD524301:LMO524312 LVZ524301:LWK524312 MFV524301:MGG524312 MPR524301:MQC524312 MZN524301:MZY524312 NJJ524301:NJU524312 NTF524301:NTQ524312 ODB524301:ODM524312 OMX524301:ONI524312 OWT524301:OXE524312 PGP524301:PHA524312 PQL524301:PQW524312 QAH524301:QAS524312 QKD524301:QKO524312 QTZ524301:QUK524312 RDV524301:REG524312 RNR524301:ROC524312 RXN524301:RXY524312 SHJ524301:SHU524312 SRF524301:SRQ524312 TBB524301:TBM524312 TKX524301:TLI524312 TUT524301:TVE524312 UEP524301:UFA524312 UOL524301:UOW524312 UYH524301:UYS524312 VID524301:VIO524312 VRZ524301:VSK524312 WBV524301:WCG524312 WLR524301:WMC524312 WVN524301:WVY524312 F589837:Q589848 JB589837:JM589848 SX589837:TI589848 ACT589837:ADE589848 AMP589837:ANA589848 AWL589837:AWW589848 BGH589837:BGS589848 BQD589837:BQO589848 BZZ589837:CAK589848 CJV589837:CKG589848 CTR589837:CUC589848 DDN589837:DDY589848 DNJ589837:DNU589848 DXF589837:DXQ589848 EHB589837:EHM589848 EQX589837:ERI589848 FAT589837:FBE589848 FKP589837:FLA589848 FUL589837:FUW589848 GEH589837:GES589848 GOD589837:GOO589848 GXZ589837:GYK589848 HHV589837:HIG589848 HRR589837:HSC589848 IBN589837:IBY589848 ILJ589837:ILU589848 IVF589837:IVQ589848 JFB589837:JFM589848 JOX589837:JPI589848 JYT589837:JZE589848 KIP589837:KJA589848 KSL589837:KSW589848 LCH589837:LCS589848 LMD589837:LMO589848 LVZ589837:LWK589848 MFV589837:MGG589848 MPR589837:MQC589848 MZN589837:MZY589848 NJJ589837:NJU589848 NTF589837:NTQ589848 ODB589837:ODM589848 OMX589837:ONI589848 OWT589837:OXE589848 PGP589837:PHA589848 PQL589837:PQW589848 QAH589837:QAS589848 QKD589837:QKO589848 QTZ589837:QUK589848 RDV589837:REG589848 RNR589837:ROC589848 RXN589837:RXY589848 SHJ589837:SHU589848 SRF589837:SRQ589848 TBB589837:TBM589848 TKX589837:TLI589848 TUT589837:TVE589848 UEP589837:UFA589848 UOL589837:UOW589848 UYH589837:UYS589848 VID589837:VIO589848 VRZ589837:VSK589848 WBV589837:WCG589848 WLR589837:WMC589848 WVN589837:WVY589848 F655373:Q655384 JB655373:JM655384 SX655373:TI655384 ACT655373:ADE655384 AMP655373:ANA655384 AWL655373:AWW655384 BGH655373:BGS655384 BQD655373:BQO655384 BZZ655373:CAK655384 CJV655373:CKG655384 CTR655373:CUC655384 DDN655373:DDY655384 DNJ655373:DNU655384 DXF655373:DXQ655384 EHB655373:EHM655384 EQX655373:ERI655384 FAT655373:FBE655384 FKP655373:FLA655384 FUL655373:FUW655384 GEH655373:GES655384 GOD655373:GOO655384 GXZ655373:GYK655384 HHV655373:HIG655384 HRR655373:HSC655384 IBN655373:IBY655384 ILJ655373:ILU655384 IVF655373:IVQ655384 JFB655373:JFM655384 JOX655373:JPI655384 JYT655373:JZE655384 KIP655373:KJA655384 KSL655373:KSW655384 LCH655373:LCS655384 LMD655373:LMO655384 LVZ655373:LWK655384 MFV655373:MGG655384 MPR655373:MQC655384 MZN655373:MZY655384 NJJ655373:NJU655384 NTF655373:NTQ655384 ODB655373:ODM655384 OMX655373:ONI655384 OWT655373:OXE655384 PGP655373:PHA655384 PQL655373:PQW655384 QAH655373:QAS655384 QKD655373:QKO655384 QTZ655373:QUK655384 RDV655373:REG655384 RNR655373:ROC655384 RXN655373:RXY655384 SHJ655373:SHU655384 SRF655373:SRQ655384 TBB655373:TBM655384 TKX655373:TLI655384 TUT655373:TVE655384 UEP655373:UFA655384 UOL655373:UOW655384 UYH655373:UYS655384 VID655373:VIO655384 VRZ655373:VSK655384 WBV655373:WCG655384 WLR655373:WMC655384 WVN655373:WVY655384 F720909:Q720920 JB720909:JM720920 SX720909:TI720920 ACT720909:ADE720920 AMP720909:ANA720920 AWL720909:AWW720920 BGH720909:BGS720920 BQD720909:BQO720920 BZZ720909:CAK720920 CJV720909:CKG720920 CTR720909:CUC720920 DDN720909:DDY720920 DNJ720909:DNU720920 DXF720909:DXQ720920 EHB720909:EHM720920 EQX720909:ERI720920 FAT720909:FBE720920 FKP720909:FLA720920 FUL720909:FUW720920 GEH720909:GES720920 GOD720909:GOO720920 GXZ720909:GYK720920 HHV720909:HIG720920 HRR720909:HSC720920 IBN720909:IBY720920 ILJ720909:ILU720920 IVF720909:IVQ720920 JFB720909:JFM720920 JOX720909:JPI720920 JYT720909:JZE720920 KIP720909:KJA720920 KSL720909:KSW720920 LCH720909:LCS720920 LMD720909:LMO720920 LVZ720909:LWK720920 MFV720909:MGG720920 MPR720909:MQC720920 MZN720909:MZY720920 NJJ720909:NJU720920 NTF720909:NTQ720920 ODB720909:ODM720920 OMX720909:ONI720920 OWT720909:OXE720920 PGP720909:PHA720920 PQL720909:PQW720920 QAH720909:QAS720920 QKD720909:QKO720920 QTZ720909:QUK720920 RDV720909:REG720920 RNR720909:ROC720920 RXN720909:RXY720920 SHJ720909:SHU720920 SRF720909:SRQ720920 TBB720909:TBM720920 TKX720909:TLI720920 TUT720909:TVE720920 UEP720909:UFA720920 UOL720909:UOW720920 UYH720909:UYS720920 VID720909:VIO720920 VRZ720909:VSK720920 WBV720909:WCG720920 WLR720909:WMC720920 WVN720909:WVY720920 F786445:Q786456 JB786445:JM786456 SX786445:TI786456 ACT786445:ADE786456 AMP786445:ANA786456 AWL786445:AWW786456 BGH786445:BGS786456 BQD786445:BQO786456 BZZ786445:CAK786456 CJV786445:CKG786456 CTR786445:CUC786456 DDN786445:DDY786456 DNJ786445:DNU786456 DXF786445:DXQ786456 EHB786445:EHM786456 EQX786445:ERI786456 FAT786445:FBE786456 FKP786445:FLA786456 FUL786445:FUW786456 GEH786445:GES786456 GOD786445:GOO786456 GXZ786445:GYK786456 HHV786445:HIG786456 HRR786445:HSC786456 IBN786445:IBY786456 ILJ786445:ILU786456 IVF786445:IVQ786456 JFB786445:JFM786456 JOX786445:JPI786456 JYT786445:JZE786456 KIP786445:KJA786456 KSL786445:KSW786456 LCH786445:LCS786456 LMD786445:LMO786456 LVZ786445:LWK786456 MFV786445:MGG786456 MPR786445:MQC786456 MZN786445:MZY786456 NJJ786445:NJU786456 NTF786445:NTQ786456 ODB786445:ODM786456 OMX786445:ONI786456 OWT786445:OXE786456 PGP786445:PHA786456 PQL786445:PQW786456 QAH786445:QAS786456 QKD786445:QKO786456 QTZ786445:QUK786456 RDV786445:REG786456 RNR786445:ROC786456 RXN786445:RXY786456 SHJ786445:SHU786456 SRF786445:SRQ786456 TBB786445:TBM786456 TKX786445:TLI786456 TUT786445:TVE786456 UEP786445:UFA786456 UOL786445:UOW786456 UYH786445:UYS786456 VID786445:VIO786456 VRZ786445:VSK786456 WBV786445:WCG786456 WLR786445:WMC786456 WVN786445:WVY786456 F851981:Q851992 JB851981:JM851992 SX851981:TI851992 ACT851981:ADE851992 AMP851981:ANA851992 AWL851981:AWW851992 BGH851981:BGS851992 BQD851981:BQO851992 BZZ851981:CAK851992 CJV851981:CKG851992 CTR851981:CUC851992 DDN851981:DDY851992 DNJ851981:DNU851992 DXF851981:DXQ851992 EHB851981:EHM851992 EQX851981:ERI851992 FAT851981:FBE851992 FKP851981:FLA851992 FUL851981:FUW851992 GEH851981:GES851992 GOD851981:GOO851992 GXZ851981:GYK851992 HHV851981:HIG851992 HRR851981:HSC851992 IBN851981:IBY851992 ILJ851981:ILU851992 IVF851981:IVQ851992 JFB851981:JFM851992 JOX851981:JPI851992 JYT851981:JZE851992 KIP851981:KJA851992 KSL851981:KSW851992 LCH851981:LCS851992 LMD851981:LMO851992 LVZ851981:LWK851992 MFV851981:MGG851992 MPR851981:MQC851992 MZN851981:MZY851992 NJJ851981:NJU851992 NTF851981:NTQ851992 ODB851981:ODM851992 OMX851981:ONI851992 OWT851981:OXE851992 PGP851981:PHA851992 PQL851981:PQW851992 QAH851981:QAS851992 QKD851981:QKO851992 QTZ851981:QUK851992 RDV851981:REG851992 RNR851981:ROC851992 RXN851981:RXY851992 SHJ851981:SHU851992 SRF851981:SRQ851992 TBB851981:TBM851992 TKX851981:TLI851992 TUT851981:TVE851992 UEP851981:UFA851992 UOL851981:UOW851992 UYH851981:UYS851992 VID851981:VIO851992 VRZ851981:VSK851992 WBV851981:WCG851992 WLR851981:WMC851992 WVN851981:WVY851992 F917517:Q917528 JB917517:JM917528 SX917517:TI917528 ACT917517:ADE917528 AMP917517:ANA917528 AWL917517:AWW917528 BGH917517:BGS917528 BQD917517:BQO917528 BZZ917517:CAK917528 CJV917517:CKG917528 CTR917517:CUC917528 DDN917517:DDY917528 DNJ917517:DNU917528 DXF917517:DXQ917528 EHB917517:EHM917528 EQX917517:ERI917528 FAT917517:FBE917528 FKP917517:FLA917528 FUL917517:FUW917528 GEH917517:GES917528 GOD917517:GOO917528 GXZ917517:GYK917528 HHV917517:HIG917528 HRR917517:HSC917528 IBN917517:IBY917528 ILJ917517:ILU917528 IVF917517:IVQ917528 JFB917517:JFM917528 JOX917517:JPI917528 JYT917517:JZE917528 KIP917517:KJA917528 KSL917517:KSW917528 LCH917517:LCS917528 LMD917517:LMO917528 LVZ917517:LWK917528 MFV917517:MGG917528 MPR917517:MQC917528 MZN917517:MZY917528 NJJ917517:NJU917528 NTF917517:NTQ917528 ODB917517:ODM917528 OMX917517:ONI917528 OWT917517:OXE917528 PGP917517:PHA917528 PQL917517:PQW917528 QAH917517:QAS917528 QKD917517:QKO917528 QTZ917517:QUK917528 RDV917517:REG917528 RNR917517:ROC917528 RXN917517:RXY917528 SHJ917517:SHU917528 SRF917517:SRQ917528 TBB917517:TBM917528 TKX917517:TLI917528 TUT917517:TVE917528 UEP917517:UFA917528 UOL917517:UOW917528 UYH917517:UYS917528 VID917517:VIO917528 VRZ917517:VSK917528 WBV917517:WCG917528 WLR917517:WMC917528 WVN917517:WVY917528 F983053:Q983064 JB983053:JM983064 SX983053:TI983064 ACT983053:ADE983064 AMP983053:ANA983064 AWL983053:AWW983064 BGH983053:BGS983064 BQD983053:BQO983064 BZZ983053:CAK983064 CJV983053:CKG983064 CTR983053:CUC983064 DDN983053:DDY983064 DNJ983053:DNU983064 DXF983053:DXQ983064 EHB983053:EHM983064 EQX983053:ERI983064 FAT983053:FBE983064 FKP983053:FLA983064 FUL983053:FUW983064 GEH983053:GES983064 GOD983053:GOO983064 GXZ983053:GYK983064 HHV983053:HIG983064 HRR983053:HSC983064 IBN983053:IBY983064 ILJ983053:ILU983064 IVF983053:IVQ983064 JFB983053:JFM983064 JOX983053:JPI983064 JYT983053:JZE983064 KIP983053:KJA983064 KSL983053:KSW983064 LCH983053:LCS983064 LMD983053:LMO983064 LVZ983053:LWK983064 MFV983053:MGG983064 MPR983053:MQC983064 MZN983053:MZY983064 NJJ983053:NJU983064 NTF983053:NTQ983064 ODB983053:ODM983064 OMX983053:ONI983064 OWT983053:OXE983064 PGP983053:PHA983064 PQL983053:PQW983064 QAH983053:QAS983064 QKD983053:QKO983064 QTZ983053:QUK983064 RDV983053:REG983064 RNR983053:ROC983064 RXN983053:RXY983064 SHJ983053:SHU983064 SRF983053:SRQ983064 TBB983053:TBM983064 TKX983053:TLI983064 TUT983053:TVE983064 UEP983053:UFA983064 UOL983053:UOW983064 UYH983053:UYS983064 VID983053:VIO983064 VRZ983053:VSK983064 WBV983053:WCG983064 WLR983053:WMC983064 WVN983053:WVY983064 Y13:Y24 JU13:JU24 TQ13:TQ24 ADM13:ADM24 ANI13:ANI24 AXE13:AXE24 BHA13:BHA24 BQW13:BQW24 CAS13:CAS24 CKO13:CKO24 CUK13:CUK24 DEG13:DEG24 DOC13:DOC24 DXY13:DXY24 EHU13:EHU24 ERQ13:ERQ24 FBM13:FBM24 FLI13:FLI24 FVE13:FVE24 GFA13:GFA24 GOW13:GOW24 GYS13:GYS24 HIO13:HIO24 HSK13:HSK24 ICG13:ICG24 IMC13:IMC24 IVY13:IVY24 JFU13:JFU24 JPQ13:JPQ24 JZM13:JZM24 KJI13:KJI24 KTE13:KTE24 LDA13:LDA24 LMW13:LMW24 LWS13:LWS24 MGO13:MGO24 MQK13:MQK24 NAG13:NAG24 NKC13:NKC24 NTY13:NTY24 ODU13:ODU24 ONQ13:ONQ24 OXM13:OXM24 PHI13:PHI24 PRE13:PRE24 QBA13:QBA24 QKW13:QKW24 QUS13:QUS24 REO13:REO24 ROK13:ROK24 RYG13:RYG24 SIC13:SIC24 SRY13:SRY24 TBU13:TBU24 TLQ13:TLQ24 TVM13:TVM24 UFI13:UFI24 UPE13:UPE24 UZA13:UZA24 VIW13:VIW24 VSS13:VSS24 WCO13:WCO24 WMK13:WMK24 WWG13:WWG24 Y65549:Y65560 JU65549:JU65560 TQ65549:TQ65560 ADM65549:ADM65560 ANI65549:ANI65560 AXE65549:AXE65560 BHA65549:BHA65560 BQW65549:BQW65560 CAS65549:CAS65560 CKO65549:CKO65560 CUK65549:CUK65560 DEG65549:DEG65560 DOC65549:DOC65560 DXY65549:DXY65560 EHU65549:EHU65560 ERQ65549:ERQ65560 FBM65549:FBM65560 FLI65549:FLI65560 FVE65549:FVE65560 GFA65549:GFA65560 GOW65549:GOW65560 GYS65549:GYS65560 HIO65549:HIO65560 HSK65549:HSK65560 ICG65549:ICG65560 IMC65549:IMC65560 IVY65549:IVY65560 JFU65549:JFU65560 JPQ65549:JPQ65560 JZM65549:JZM65560 KJI65549:KJI65560 KTE65549:KTE65560 LDA65549:LDA65560 LMW65549:LMW65560 LWS65549:LWS65560 MGO65549:MGO65560 MQK65549:MQK65560 NAG65549:NAG65560 NKC65549:NKC65560 NTY65549:NTY65560 ODU65549:ODU65560 ONQ65549:ONQ65560 OXM65549:OXM65560 PHI65549:PHI65560 PRE65549:PRE65560 QBA65549:QBA65560 QKW65549:QKW65560 QUS65549:QUS65560 REO65549:REO65560 ROK65549:ROK65560 RYG65549:RYG65560 SIC65549:SIC65560 SRY65549:SRY65560 TBU65549:TBU65560 TLQ65549:TLQ65560 TVM65549:TVM65560 UFI65549:UFI65560 UPE65549:UPE65560 UZA65549:UZA65560 VIW65549:VIW65560 VSS65549:VSS65560 WCO65549:WCO65560 WMK65549:WMK65560 WWG65549:WWG65560 Y131085:Y131096 JU131085:JU131096 TQ131085:TQ131096 ADM131085:ADM131096 ANI131085:ANI131096 AXE131085:AXE131096 BHA131085:BHA131096 BQW131085:BQW131096 CAS131085:CAS131096 CKO131085:CKO131096 CUK131085:CUK131096 DEG131085:DEG131096 DOC131085:DOC131096 DXY131085:DXY131096 EHU131085:EHU131096 ERQ131085:ERQ131096 FBM131085:FBM131096 FLI131085:FLI131096 FVE131085:FVE131096 GFA131085:GFA131096 GOW131085:GOW131096 GYS131085:GYS131096 HIO131085:HIO131096 HSK131085:HSK131096 ICG131085:ICG131096 IMC131085:IMC131096 IVY131085:IVY131096 JFU131085:JFU131096 JPQ131085:JPQ131096 JZM131085:JZM131096 KJI131085:KJI131096 KTE131085:KTE131096 LDA131085:LDA131096 LMW131085:LMW131096 LWS131085:LWS131096 MGO131085:MGO131096 MQK131085:MQK131096 NAG131085:NAG131096 NKC131085:NKC131096 NTY131085:NTY131096 ODU131085:ODU131096 ONQ131085:ONQ131096 OXM131085:OXM131096 PHI131085:PHI131096 PRE131085:PRE131096 QBA131085:QBA131096 QKW131085:QKW131096 QUS131085:QUS131096 REO131085:REO131096 ROK131085:ROK131096 RYG131085:RYG131096 SIC131085:SIC131096 SRY131085:SRY131096 TBU131085:TBU131096 TLQ131085:TLQ131096 TVM131085:TVM131096 UFI131085:UFI131096 UPE131085:UPE131096 UZA131085:UZA131096 VIW131085:VIW131096 VSS131085:VSS131096 WCO131085:WCO131096 WMK131085:WMK131096 WWG131085:WWG131096 Y196621:Y196632 JU196621:JU196632 TQ196621:TQ196632 ADM196621:ADM196632 ANI196621:ANI196632 AXE196621:AXE196632 BHA196621:BHA196632 BQW196621:BQW196632 CAS196621:CAS196632 CKO196621:CKO196632 CUK196621:CUK196632 DEG196621:DEG196632 DOC196621:DOC196632 DXY196621:DXY196632 EHU196621:EHU196632 ERQ196621:ERQ196632 FBM196621:FBM196632 FLI196621:FLI196632 FVE196621:FVE196632 GFA196621:GFA196632 GOW196621:GOW196632 GYS196621:GYS196632 HIO196621:HIO196632 HSK196621:HSK196632 ICG196621:ICG196632 IMC196621:IMC196632 IVY196621:IVY196632 JFU196621:JFU196632 JPQ196621:JPQ196632 JZM196621:JZM196632 KJI196621:KJI196632 KTE196621:KTE196632 LDA196621:LDA196632 LMW196621:LMW196632 LWS196621:LWS196632 MGO196621:MGO196632 MQK196621:MQK196632 NAG196621:NAG196632 NKC196621:NKC196632 NTY196621:NTY196632 ODU196621:ODU196632 ONQ196621:ONQ196632 OXM196621:OXM196632 PHI196621:PHI196632 PRE196621:PRE196632 QBA196621:QBA196632 QKW196621:QKW196632 QUS196621:QUS196632 REO196621:REO196632 ROK196621:ROK196632 RYG196621:RYG196632 SIC196621:SIC196632 SRY196621:SRY196632 TBU196621:TBU196632 TLQ196621:TLQ196632 TVM196621:TVM196632 UFI196621:UFI196632 UPE196621:UPE196632 UZA196621:UZA196632 VIW196621:VIW196632 VSS196621:VSS196632 WCO196621:WCO196632 WMK196621:WMK196632 WWG196621:WWG196632 Y262157:Y262168 JU262157:JU262168 TQ262157:TQ262168 ADM262157:ADM262168 ANI262157:ANI262168 AXE262157:AXE262168 BHA262157:BHA262168 BQW262157:BQW262168 CAS262157:CAS262168 CKO262157:CKO262168 CUK262157:CUK262168 DEG262157:DEG262168 DOC262157:DOC262168 DXY262157:DXY262168 EHU262157:EHU262168 ERQ262157:ERQ262168 FBM262157:FBM262168 FLI262157:FLI262168 FVE262157:FVE262168 GFA262157:GFA262168 GOW262157:GOW262168 GYS262157:GYS262168 HIO262157:HIO262168 HSK262157:HSK262168 ICG262157:ICG262168 IMC262157:IMC262168 IVY262157:IVY262168 JFU262157:JFU262168 JPQ262157:JPQ262168 JZM262157:JZM262168 KJI262157:KJI262168 KTE262157:KTE262168 LDA262157:LDA262168 LMW262157:LMW262168 LWS262157:LWS262168 MGO262157:MGO262168 MQK262157:MQK262168 NAG262157:NAG262168 NKC262157:NKC262168 NTY262157:NTY262168 ODU262157:ODU262168 ONQ262157:ONQ262168 OXM262157:OXM262168 PHI262157:PHI262168 PRE262157:PRE262168 QBA262157:QBA262168 QKW262157:QKW262168 QUS262157:QUS262168 REO262157:REO262168 ROK262157:ROK262168 RYG262157:RYG262168 SIC262157:SIC262168 SRY262157:SRY262168 TBU262157:TBU262168 TLQ262157:TLQ262168 TVM262157:TVM262168 UFI262157:UFI262168 UPE262157:UPE262168 UZA262157:UZA262168 VIW262157:VIW262168 VSS262157:VSS262168 WCO262157:WCO262168 WMK262157:WMK262168 WWG262157:WWG262168 Y327693:Y327704 JU327693:JU327704 TQ327693:TQ327704 ADM327693:ADM327704 ANI327693:ANI327704 AXE327693:AXE327704 BHA327693:BHA327704 BQW327693:BQW327704 CAS327693:CAS327704 CKO327693:CKO327704 CUK327693:CUK327704 DEG327693:DEG327704 DOC327693:DOC327704 DXY327693:DXY327704 EHU327693:EHU327704 ERQ327693:ERQ327704 FBM327693:FBM327704 FLI327693:FLI327704 FVE327693:FVE327704 GFA327693:GFA327704 GOW327693:GOW327704 GYS327693:GYS327704 HIO327693:HIO327704 HSK327693:HSK327704 ICG327693:ICG327704 IMC327693:IMC327704 IVY327693:IVY327704 JFU327693:JFU327704 JPQ327693:JPQ327704 JZM327693:JZM327704 KJI327693:KJI327704 KTE327693:KTE327704 LDA327693:LDA327704 LMW327693:LMW327704 LWS327693:LWS327704 MGO327693:MGO327704 MQK327693:MQK327704 NAG327693:NAG327704 NKC327693:NKC327704 NTY327693:NTY327704 ODU327693:ODU327704 ONQ327693:ONQ327704 OXM327693:OXM327704 PHI327693:PHI327704 PRE327693:PRE327704 QBA327693:QBA327704 QKW327693:QKW327704 QUS327693:QUS327704 REO327693:REO327704 ROK327693:ROK327704 RYG327693:RYG327704 SIC327693:SIC327704 SRY327693:SRY327704 TBU327693:TBU327704 TLQ327693:TLQ327704 TVM327693:TVM327704 UFI327693:UFI327704 UPE327693:UPE327704 UZA327693:UZA327704 VIW327693:VIW327704 VSS327693:VSS327704 WCO327693:WCO327704 WMK327693:WMK327704 WWG327693:WWG327704 Y393229:Y393240 JU393229:JU393240 TQ393229:TQ393240 ADM393229:ADM393240 ANI393229:ANI393240 AXE393229:AXE393240 BHA393229:BHA393240 BQW393229:BQW393240 CAS393229:CAS393240 CKO393229:CKO393240 CUK393229:CUK393240 DEG393229:DEG393240 DOC393229:DOC393240 DXY393229:DXY393240 EHU393229:EHU393240 ERQ393229:ERQ393240 FBM393229:FBM393240 FLI393229:FLI393240 FVE393229:FVE393240 GFA393229:GFA393240 GOW393229:GOW393240 GYS393229:GYS393240 HIO393229:HIO393240 HSK393229:HSK393240 ICG393229:ICG393240 IMC393229:IMC393240 IVY393229:IVY393240 JFU393229:JFU393240 JPQ393229:JPQ393240 JZM393229:JZM393240 KJI393229:KJI393240 KTE393229:KTE393240 LDA393229:LDA393240 LMW393229:LMW393240 LWS393229:LWS393240 MGO393229:MGO393240 MQK393229:MQK393240 NAG393229:NAG393240 NKC393229:NKC393240 NTY393229:NTY393240 ODU393229:ODU393240 ONQ393229:ONQ393240 OXM393229:OXM393240 PHI393229:PHI393240 PRE393229:PRE393240 QBA393229:QBA393240 QKW393229:QKW393240 QUS393229:QUS393240 REO393229:REO393240 ROK393229:ROK393240 RYG393229:RYG393240 SIC393229:SIC393240 SRY393229:SRY393240 TBU393229:TBU393240 TLQ393229:TLQ393240 TVM393229:TVM393240 UFI393229:UFI393240 UPE393229:UPE393240 UZA393229:UZA393240 VIW393229:VIW393240 VSS393229:VSS393240 WCO393229:WCO393240 WMK393229:WMK393240 WWG393229:WWG393240 Y458765:Y458776 JU458765:JU458776 TQ458765:TQ458776 ADM458765:ADM458776 ANI458765:ANI458776 AXE458765:AXE458776 BHA458765:BHA458776 BQW458765:BQW458776 CAS458765:CAS458776 CKO458765:CKO458776 CUK458765:CUK458776 DEG458765:DEG458776 DOC458765:DOC458776 DXY458765:DXY458776 EHU458765:EHU458776 ERQ458765:ERQ458776 FBM458765:FBM458776 FLI458765:FLI458776 FVE458765:FVE458776 GFA458765:GFA458776 GOW458765:GOW458776 GYS458765:GYS458776 HIO458765:HIO458776 HSK458765:HSK458776 ICG458765:ICG458776 IMC458765:IMC458776 IVY458765:IVY458776 JFU458765:JFU458776 JPQ458765:JPQ458776 JZM458765:JZM458776 KJI458765:KJI458776 KTE458765:KTE458776 LDA458765:LDA458776 LMW458765:LMW458776 LWS458765:LWS458776 MGO458765:MGO458776 MQK458765:MQK458776 NAG458765:NAG458776 NKC458765:NKC458776 NTY458765:NTY458776 ODU458765:ODU458776 ONQ458765:ONQ458776 OXM458765:OXM458776 PHI458765:PHI458776 PRE458765:PRE458776 QBA458765:QBA458776 QKW458765:QKW458776 QUS458765:QUS458776 REO458765:REO458776 ROK458765:ROK458776 RYG458765:RYG458776 SIC458765:SIC458776 SRY458765:SRY458776 TBU458765:TBU458776 TLQ458765:TLQ458776 TVM458765:TVM458776 UFI458765:UFI458776 UPE458765:UPE458776 UZA458765:UZA458776 VIW458765:VIW458776 VSS458765:VSS458776 WCO458765:WCO458776 WMK458765:WMK458776 WWG458765:WWG458776 Y524301:Y524312 JU524301:JU524312 TQ524301:TQ524312 ADM524301:ADM524312 ANI524301:ANI524312 AXE524301:AXE524312 BHA524301:BHA524312 BQW524301:BQW524312 CAS524301:CAS524312 CKO524301:CKO524312 CUK524301:CUK524312 DEG524301:DEG524312 DOC524301:DOC524312 DXY524301:DXY524312 EHU524301:EHU524312 ERQ524301:ERQ524312 FBM524301:FBM524312 FLI524301:FLI524312 FVE524301:FVE524312 GFA524301:GFA524312 GOW524301:GOW524312 GYS524301:GYS524312 HIO524301:HIO524312 HSK524301:HSK524312 ICG524301:ICG524312 IMC524301:IMC524312 IVY524301:IVY524312 JFU524301:JFU524312 JPQ524301:JPQ524312 JZM524301:JZM524312 KJI524301:KJI524312 KTE524301:KTE524312 LDA524301:LDA524312 LMW524301:LMW524312 LWS524301:LWS524312 MGO524301:MGO524312 MQK524301:MQK524312 NAG524301:NAG524312 NKC524301:NKC524312 NTY524301:NTY524312 ODU524301:ODU524312 ONQ524301:ONQ524312 OXM524301:OXM524312 PHI524301:PHI524312 PRE524301:PRE524312 QBA524301:QBA524312 QKW524301:QKW524312 QUS524301:QUS524312 REO524301:REO524312 ROK524301:ROK524312 RYG524301:RYG524312 SIC524301:SIC524312 SRY524301:SRY524312 TBU524301:TBU524312 TLQ524301:TLQ524312 TVM524301:TVM524312 UFI524301:UFI524312 UPE524301:UPE524312 UZA524301:UZA524312 VIW524301:VIW524312 VSS524301:VSS524312 WCO524301:WCO524312 WMK524301:WMK524312 WWG524301:WWG524312 Y589837:Y589848 JU589837:JU589848 TQ589837:TQ589848 ADM589837:ADM589848 ANI589837:ANI589848 AXE589837:AXE589848 BHA589837:BHA589848 BQW589837:BQW589848 CAS589837:CAS589848 CKO589837:CKO589848 CUK589837:CUK589848 DEG589837:DEG589848 DOC589837:DOC589848 DXY589837:DXY589848 EHU589837:EHU589848 ERQ589837:ERQ589848 FBM589837:FBM589848 FLI589837:FLI589848 FVE589837:FVE589848 GFA589837:GFA589848 GOW589837:GOW589848 GYS589837:GYS589848 HIO589837:HIO589848 HSK589837:HSK589848 ICG589837:ICG589848 IMC589837:IMC589848 IVY589837:IVY589848 JFU589837:JFU589848 JPQ589837:JPQ589848 JZM589837:JZM589848 KJI589837:KJI589848 KTE589837:KTE589848 LDA589837:LDA589848 LMW589837:LMW589848 LWS589837:LWS589848 MGO589837:MGO589848 MQK589837:MQK589848 NAG589837:NAG589848 NKC589837:NKC589848 NTY589837:NTY589848 ODU589837:ODU589848 ONQ589837:ONQ589848 OXM589837:OXM589848 PHI589837:PHI589848 PRE589837:PRE589848 QBA589837:QBA589848 QKW589837:QKW589848 QUS589837:QUS589848 REO589837:REO589848 ROK589837:ROK589848 RYG589837:RYG589848 SIC589837:SIC589848 SRY589837:SRY589848 TBU589837:TBU589848 TLQ589837:TLQ589848 TVM589837:TVM589848 UFI589837:UFI589848 UPE589837:UPE589848 UZA589837:UZA589848 VIW589837:VIW589848 VSS589837:VSS589848 WCO589837:WCO589848 WMK589837:WMK589848 WWG589837:WWG589848 Y655373:Y655384 JU655373:JU655384 TQ655373:TQ655384 ADM655373:ADM655384 ANI655373:ANI655384 AXE655373:AXE655384 BHA655373:BHA655384 BQW655373:BQW655384 CAS655373:CAS655384 CKO655373:CKO655384 CUK655373:CUK655384 DEG655373:DEG655384 DOC655373:DOC655384 DXY655373:DXY655384 EHU655373:EHU655384 ERQ655373:ERQ655384 FBM655373:FBM655384 FLI655373:FLI655384 FVE655373:FVE655384 GFA655373:GFA655384 GOW655373:GOW655384 GYS655373:GYS655384 HIO655373:HIO655384 HSK655373:HSK655384 ICG655373:ICG655384 IMC655373:IMC655384 IVY655373:IVY655384 JFU655373:JFU655384 JPQ655373:JPQ655384 JZM655373:JZM655384 KJI655373:KJI655384 KTE655373:KTE655384 LDA655373:LDA655384 LMW655373:LMW655384 LWS655373:LWS655384 MGO655373:MGO655384 MQK655373:MQK655384 NAG655373:NAG655384 NKC655373:NKC655384 NTY655373:NTY655384 ODU655373:ODU655384 ONQ655373:ONQ655384 OXM655373:OXM655384 PHI655373:PHI655384 PRE655373:PRE655384 QBA655373:QBA655384 QKW655373:QKW655384 QUS655373:QUS655384 REO655373:REO655384 ROK655373:ROK655384 RYG655373:RYG655384 SIC655373:SIC655384 SRY655373:SRY655384 TBU655373:TBU655384 TLQ655373:TLQ655384 TVM655373:TVM655384 UFI655373:UFI655384 UPE655373:UPE655384 UZA655373:UZA655384 VIW655373:VIW655384 VSS655373:VSS655384 WCO655373:WCO655384 WMK655373:WMK655384 WWG655373:WWG655384 Y720909:Y720920 JU720909:JU720920 TQ720909:TQ720920 ADM720909:ADM720920 ANI720909:ANI720920 AXE720909:AXE720920 BHA720909:BHA720920 BQW720909:BQW720920 CAS720909:CAS720920 CKO720909:CKO720920 CUK720909:CUK720920 DEG720909:DEG720920 DOC720909:DOC720920 DXY720909:DXY720920 EHU720909:EHU720920 ERQ720909:ERQ720920 FBM720909:FBM720920 FLI720909:FLI720920 FVE720909:FVE720920 GFA720909:GFA720920 GOW720909:GOW720920 GYS720909:GYS720920 HIO720909:HIO720920 HSK720909:HSK720920 ICG720909:ICG720920 IMC720909:IMC720920 IVY720909:IVY720920 JFU720909:JFU720920 JPQ720909:JPQ720920 JZM720909:JZM720920 KJI720909:KJI720920 KTE720909:KTE720920 LDA720909:LDA720920 LMW720909:LMW720920 LWS720909:LWS720920 MGO720909:MGO720920 MQK720909:MQK720920 NAG720909:NAG720920 NKC720909:NKC720920 NTY720909:NTY720920 ODU720909:ODU720920 ONQ720909:ONQ720920 OXM720909:OXM720920 PHI720909:PHI720920 PRE720909:PRE720920 QBA720909:QBA720920 QKW720909:QKW720920 QUS720909:QUS720920 REO720909:REO720920 ROK720909:ROK720920 RYG720909:RYG720920 SIC720909:SIC720920 SRY720909:SRY720920 TBU720909:TBU720920 TLQ720909:TLQ720920 TVM720909:TVM720920 UFI720909:UFI720920 UPE720909:UPE720920 UZA720909:UZA720920 VIW720909:VIW720920 VSS720909:VSS720920 WCO720909:WCO720920 WMK720909:WMK720920 WWG720909:WWG720920 Y786445:Y786456 JU786445:JU786456 TQ786445:TQ786456 ADM786445:ADM786456 ANI786445:ANI786456 AXE786445:AXE786456 BHA786445:BHA786456 BQW786445:BQW786456 CAS786445:CAS786456 CKO786445:CKO786456 CUK786445:CUK786456 DEG786445:DEG786456 DOC786445:DOC786456 DXY786445:DXY786456 EHU786445:EHU786456 ERQ786445:ERQ786456 FBM786445:FBM786456 FLI786445:FLI786456 FVE786445:FVE786456 GFA786445:GFA786456 GOW786445:GOW786456 GYS786445:GYS786456 HIO786445:HIO786456 HSK786445:HSK786456 ICG786445:ICG786456 IMC786445:IMC786456 IVY786445:IVY786456 JFU786445:JFU786456 JPQ786445:JPQ786456 JZM786445:JZM786456 KJI786445:KJI786456 KTE786445:KTE786456 LDA786445:LDA786456 LMW786445:LMW786456 LWS786445:LWS786456 MGO786445:MGO786456 MQK786445:MQK786456 NAG786445:NAG786456 NKC786445:NKC786456 NTY786445:NTY786456 ODU786445:ODU786456 ONQ786445:ONQ786456 OXM786445:OXM786456 PHI786445:PHI786456 PRE786445:PRE786456 QBA786445:QBA786456 QKW786445:QKW786456 QUS786445:QUS786456 REO786445:REO786456 ROK786445:ROK786456 RYG786445:RYG786456 SIC786445:SIC786456 SRY786445:SRY786456 TBU786445:TBU786456 TLQ786445:TLQ786456 TVM786445:TVM786456 UFI786445:UFI786456 UPE786445:UPE786456 UZA786445:UZA786456 VIW786445:VIW786456 VSS786445:VSS786456 WCO786445:WCO786456 WMK786445:WMK786456 WWG786445:WWG786456 Y851981:Y851992 JU851981:JU851992 TQ851981:TQ851992 ADM851981:ADM851992 ANI851981:ANI851992 AXE851981:AXE851992 BHA851981:BHA851992 BQW851981:BQW851992 CAS851981:CAS851992 CKO851981:CKO851992 CUK851981:CUK851992 DEG851981:DEG851992 DOC851981:DOC851992 DXY851981:DXY851992 EHU851981:EHU851992 ERQ851981:ERQ851992 FBM851981:FBM851992 FLI851981:FLI851992 FVE851981:FVE851992 GFA851981:GFA851992 GOW851981:GOW851992 GYS851981:GYS851992 HIO851981:HIO851992 HSK851981:HSK851992 ICG851981:ICG851992 IMC851981:IMC851992 IVY851981:IVY851992 JFU851981:JFU851992 JPQ851981:JPQ851992 JZM851981:JZM851992 KJI851981:KJI851992 KTE851981:KTE851992 LDA851981:LDA851992 LMW851981:LMW851992 LWS851981:LWS851992 MGO851981:MGO851992 MQK851981:MQK851992 NAG851981:NAG851992 NKC851981:NKC851992 NTY851981:NTY851992 ODU851981:ODU851992 ONQ851981:ONQ851992 OXM851981:OXM851992 PHI851981:PHI851992 PRE851981:PRE851992 QBA851981:QBA851992 QKW851981:QKW851992 QUS851981:QUS851992 REO851981:REO851992 ROK851981:ROK851992 RYG851981:RYG851992 SIC851981:SIC851992 SRY851981:SRY851992 TBU851981:TBU851992 TLQ851981:TLQ851992 TVM851981:TVM851992 UFI851981:UFI851992 UPE851981:UPE851992 UZA851981:UZA851992 VIW851981:VIW851992 VSS851981:VSS851992 WCO851981:WCO851992 WMK851981:WMK851992 WWG851981:WWG851992 Y917517:Y917528 JU917517:JU917528 TQ917517:TQ917528 ADM917517:ADM917528 ANI917517:ANI917528 AXE917517:AXE917528 BHA917517:BHA917528 BQW917517:BQW917528 CAS917517:CAS917528 CKO917517:CKO917528 CUK917517:CUK917528 DEG917517:DEG917528 DOC917517:DOC917528 DXY917517:DXY917528 EHU917517:EHU917528 ERQ917517:ERQ917528 FBM917517:FBM917528 FLI917517:FLI917528 FVE917517:FVE917528 GFA917517:GFA917528 GOW917517:GOW917528 GYS917517:GYS917528 HIO917517:HIO917528 HSK917517:HSK917528 ICG917517:ICG917528 IMC917517:IMC917528 IVY917517:IVY917528 JFU917517:JFU917528 JPQ917517:JPQ917528 JZM917517:JZM917528 KJI917517:KJI917528 KTE917517:KTE917528 LDA917517:LDA917528 LMW917517:LMW917528 LWS917517:LWS917528 MGO917517:MGO917528 MQK917517:MQK917528 NAG917517:NAG917528 NKC917517:NKC917528 NTY917517:NTY917528 ODU917517:ODU917528 ONQ917517:ONQ917528 OXM917517:OXM917528 PHI917517:PHI917528 PRE917517:PRE917528 QBA917517:QBA917528 QKW917517:QKW917528 QUS917517:QUS917528 REO917517:REO917528 ROK917517:ROK917528 RYG917517:RYG917528 SIC917517:SIC917528 SRY917517:SRY917528 TBU917517:TBU917528 TLQ917517:TLQ917528 TVM917517:TVM917528 UFI917517:UFI917528 UPE917517:UPE917528 UZA917517:UZA917528 VIW917517:VIW917528 VSS917517:VSS917528 WCO917517:WCO917528 WMK917517:WMK917528 WWG917517:WWG917528 Y983053:Y983064 JU983053:JU983064 TQ983053:TQ983064 ADM983053:ADM983064 ANI983053:ANI983064 AXE983053:AXE983064 BHA983053:BHA983064 BQW983053:BQW983064 CAS983053:CAS983064 CKO983053:CKO983064 CUK983053:CUK983064 DEG983053:DEG983064 DOC983053:DOC983064 DXY983053:DXY983064 EHU983053:EHU983064 ERQ983053:ERQ983064 FBM983053:FBM983064 FLI983053:FLI983064 FVE983053:FVE983064 GFA983053:GFA983064 GOW983053:GOW983064 GYS983053:GYS983064 HIO983053:HIO983064 HSK983053:HSK983064 ICG983053:ICG983064 IMC983053:IMC983064 IVY983053:IVY983064 JFU983053:JFU983064 JPQ983053:JPQ983064 JZM983053:JZM983064 KJI983053:KJI983064 KTE983053:KTE983064 LDA983053:LDA983064 LMW983053:LMW983064 LWS983053:LWS983064 MGO983053:MGO983064 MQK983053:MQK983064 NAG983053:NAG983064 NKC983053:NKC983064 NTY983053:NTY983064 ODU983053:ODU983064 ONQ983053:ONQ983064 OXM983053:OXM983064 PHI983053:PHI983064 PRE983053:PRE983064 QBA983053:QBA983064 QKW983053:QKW983064 QUS983053:QUS983064 REO983053:REO983064 ROK983053:ROK983064 RYG983053:RYG983064 SIC983053:SIC983064 SRY983053:SRY983064 TBU983053:TBU983064 TLQ983053:TLQ983064 TVM983053:TVM983064 UFI983053:UFI983064 UPE983053:UPE983064 UZA983053:UZA983064 VIW983053:VIW983064 VSS983053:VSS983064 WCO983053:WCO983064 WMK983053:WMK983064 WWG983053:WWG98306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WWB13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R13:S24 JN13:JO24 TJ13:TK24 ADF13:ADG24 ANB13:ANC24 AWX13:AWY24 BGT13:BGU24 BQP13:BQQ24 CAL13:CAM24 CKH13:CKI24 CUD13:CUE24 DDZ13:DEA24 DNV13:DNW24 DXR13:DXS24 EHN13:EHO24 ERJ13:ERK24 FBF13:FBG24 FLB13:FLC24 FUX13:FUY24 GET13:GEU24 GOP13:GOQ24 GYL13:GYM24 HIH13:HII24 HSD13:HSE24 IBZ13:ICA24 ILV13:ILW24 IVR13:IVS24 JFN13:JFO24 JPJ13:JPK24 JZF13:JZG24 KJB13:KJC24 KSX13:KSY24 LCT13:LCU24 LMP13:LMQ24 LWL13:LWM24 MGH13:MGI24 MQD13:MQE24 MZZ13:NAA24 NJV13:NJW24 NTR13:NTS24 ODN13:ODO24 ONJ13:ONK24 OXF13:OXG24 PHB13:PHC24 PQX13:PQY24 QAT13:QAU24 QKP13:QKQ24 QUL13:QUM24 REH13:REI24 ROD13:ROE24 RXZ13:RYA24 SHV13:SHW24 SRR13:SRS24 TBN13:TBO24 TLJ13:TLK24 TVF13:TVG24 UFB13:UFC24 UOX13:UOY24 UYT13:UYU24 VIP13:VIQ24 VSL13:VSM24 WCH13:WCI24 WMD13:WME24 WVZ13:WWA24 R65549:S65560 JN65549:JO65560 TJ65549:TK65560 ADF65549:ADG65560 ANB65549:ANC65560 AWX65549:AWY65560 BGT65549:BGU65560 BQP65549:BQQ65560 CAL65549:CAM65560 CKH65549:CKI65560 CUD65549:CUE65560 DDZ65549:DEA65560 DNV65549:DNW65560 DXR65549:DXS65560 EHN65549:EHO65560 ERJ65549:ERK65560 FBF65549:FBG65560 FLB65549:FLC65560 FUX65549:FUY65560 GET65549:GEU65560 GOP65549:GOQ65560 GYL65549:GYM65560 HIH65549:HII65560 HSD65549:HSE65560 IBZ65549:ICA65560 ILV65549:ILW65560 IVR65549:IVS65560 JFN65549:JFO65560 JPJ65549:JPK65560 JZF65549:JZG65560 KJB65549:KJC65560 KSX65549:KSY65560 LCT65549:LCU65560 LMP65549:LMQ65560 LWL65549:LWM65560 MGH65549:MGI65560 MQD65549:MQE65560 MZZ65549:NAA65560 NJV65549:NJW65560 NTR65549:NTS65560 ODN65549:ODO65560 ONJ65549:ONK65560 OXF65549:OXG65560 PHB65549:PHC65560 PQX65549:PQY65560 QAT65549:QAU65560 QKP65549:QKQ65560 QUL65549:QUM65560 REH65549:REI65560 ROD65549:ROE65560 RXZ65549:RYA65560 SHV65549:SHW65560 SRR65549:SRS65560 TBN65549:TBO65560 TLJ65549:TLK65560 TVF65549:TVG65560 UFB65549:UFC65560 UOX65549:UOY65560 UYT65549:UYU65560 VIP65549:VIQ65560 VSL65549:VSM65560 WCH65549:WCI65560 WMD65549:WME65560 WVZ65549:WWA65560 R131085:S131096 JN131085:JO131096 TJ131085:TK131096 ADF131085:ADG131096 ANB131085:ANC131096 AWX131085:AWY131096 BGT131085:BGU131096 BQP131085:BQQ131096 CAL131085:CAM131096 CKH131085:CKI131096 CUD131085:CUE131096 DDZ131085:DEA131096 DNV131085:DNW131096 DXR131085:DXS131096 EHN131085:EHO131096 ERJ131085:ERK131096 FBF131085:FBG131096 FLB131085:FLC131096 FUX131085:FUY131096 GET131085:GEU131096 GOP131085:GOQ131096 GYL131085:GYM131096 HIH131085:HII131096 HSD131085:HSE131096 IBZ131085:ICA131096 ILV131085:ILW131096 IVR131085:IVS131096 JFN131085:JFO131096 JPJ131085:JPK131096 JZF131085:JZG131096 KJB131085:KJC131096 KSX131085:KSY131096 LCT131085:LCU131096 LMP131085:LMQ131096 LWL131085:LWM131096 MGH131085:MGI131096 MQD131085:MQE131096 MZZ131085:NAA131096 NJV131085:NJW131096 NTR131085:NTS131096 ODN131085:ODO131096 ONJ131085:ONK131096 OXF131085:OXG131096 PHB131085:PHC131096 PQX131085:PQY131096 QAT131085:QAU131096 QKP131085:QKQ131096 QUL131085:QUM131096 REH131085:REI131096 ROD131085:ROE131096 RXZ131085:RYA131096 SHV131085:SHW131096 SRR131085:SRS131096 TBN131085:TBO131096 TLJ131085:TLK131096 TVF131085:TVG131096 UFB131085:UFC131096 UOX131085:UOY131096 UYT131085:UYU131096 VIP131085:VIQ131096 VSL131085:VSM131096 WCH131085:WCI131096 WMD131085:WME131096 WVZ131085:WWA131096 R196621:S196632 JN196621:JO196632 TJ196621:TK196632 ADF196621:ADG196632 ANB196621:ANC196632 AWX196621:AWY196632 BGT196621:BGU196632 BQP196621:BQQ196632 CAL196621:CAM196632 CKH196621:CKI196632 CUD196621:CUE196632 DDZ196621:DEA196632 DNV196621:DNW196632 DXR196621:DXS196632 EHN196621:EHO196632 ERJ196621:ERK196632 FBF196621:FBG196632 FLB196621:FLC196632 FUX196621:FUY196632 GET196621:GEU196632 GOP196621:GOQ196632 GYL196621:GYM196632 HIH196621:HII196632 HSD196621:HSE196632 IBZ196621:ICA196632 ILV196621:ILW196632 IVR196621:IVS196632 JFN196621:JFO196632 JPJ196621:JPK196632 JZF196621:JZG196632 KJB196621:KJC196632 KSX196621:KSY196632 LCT196621:LCU196632 LMP196621:LMQ196632 LWL196621:LWM196632 MGH196621:MGI196632 MQD196621:MQE196632 MZZ196621:NAA196632 NJV196621:NJW196632 NTR196621:NTS196632 ODN196621:ODO196632 ONJ196621:ONK196632 OXF196621:OXG196632 PHB196621:PHC196632 PQX196621:PQY196632 QAT196621:QAU196632 QKP196621:QKQ196632 QUL196621:QUM196632 REH196621:REI196632 ROD196621:ROE196632 RXZ196621:RYA196632 SHV196621:SHW196632 SRR196621:SRS196632 TBN196621:TBO196632 TLJ196621:TLK196632 TVF196621:TVG196632 UFB196621:UFC196632 UOX196621:UOY196632 UYT196621:UYU196632 VIP196621:VIQ196632 VSL196621:VSM196632 WCH196621:WCI196632 WMD196621:WME196632 WVZ196621:WWA196632 R262157:S262168 JN262157:JO262168 TJ262157:TK262168 ADF262157:ADG262168 ANB262157:ANC262168 AWX262157:AWY262168 BGT262157:BGU262168 BQP262157:BQQ262168 CAL262157:CAM262168 CKH262157:CKI262168 CUD262157:CUE262168 DDZ262157:DEA262168 DNV262157:DNW262168 DXR262157:DXS262168 EHN262157:EHO262168 ERJ262157:ERK262168 FBF262157:FBG262168 FLB262157:FLC262168 FUX262157:FUY262168 GET262157:GEU262168 GOP262157:GOQ262168 GYL262157:GYM262168 HIH262157:HII262168 HSD262157:HSE262168 IBZ262157:ICA262168 ILV262157:ILW262168 IVR262157:IVS262168 JFN262157:JFO262168 JPJ262157:JPK262168 JZF262157:JZG262168 KJB262157:KJC262168 KSX262157:KSY262168 LCT262157:LCU262168 LMP262157:LMQ262168 LWL262157:LWM262168 MGH262157:MGI262168 MQD262157:MQE262168 MZZ262157:NAA262168 NJV262157:NJW262168 NTR262157:NTS262168 ODN262157:ODO262168 ONJ262157:ONK262168 OXF262157:OXG262168 PHB262157:PHC262168 PQX262157:PQY262168 QAT262157:QAU262168 QKP262157:QKQ262168 QUL262157:QUM262168 REH262157:REI262168 ROD262157:ROE262168 RXZ262157:RYA262168 SHV262157:SHW262168 SRR262157:SRS262168 TBN262157:TBO262168 TLJ262157:TLK262168 TVF262157:TVG262168 UFB262157:UFC262168 UOX262157:UOY262168 UYT262157:UYU262168 VIP262157:VIQ262168 VSL262157:VSM262168 WCH262157:WCI262168 WMD262157:WME262168 WVZ262157:WWA262168 R327693:S327704 JN327693:JO327704 TJ327693:TK327704 ADF327693:ADG327704 ANB327693:ANC327704 AWX327693:AWY327704 BGT327693:BGU327704 BQP327693:BQQ327704 CAL327693:CAM327704 CKH327693:CKI327704 CUD327693:CUE327704 DDZ327693:DEA327704 DNV327693:DNW327704 DXR327693:DXS327704 EHN327693:EHO327704 ERJ327693:ERK327704 FBF327693:FBG327704 FLB327693:FLC327704 FUX327693:FUY327704 GET327693:GEU327704 GOP327693:GOQ327704 GYL327693:GYM327704 HIH327693:HII327704 HSD327693:HSE327704 IBZ327693:ICA327704 ILV327693:ILW327704 IVR327693:IVS327704 JFN327693:JFO327704 JPJ327693:JPK327704 JZF327693:JZG327704 KJB327693:KJC327704 KSX327693:KSY327704 LCT327693:LCU327704 LMP327693:LMQ327704 LWL327693:LWM327704 MGH327693:MGI327704 MQD327693:MQE327704 MZZ327693:NAA327704 NJV327693:NJW327704 NTR327693:NTS327704 ODN327693:ODO327704 ONJ327693:ONK327704 OXF327693:OXG327704 PHB327693:PHC327704 PQX327693:PQY327704 QAT327693:QAU327704 QKP327693:QKQ327704 QUL327693:QUM327704 REH327693:REI327704 ROD327693:ROE327704 RXZ327693:RYA327704 SHV327693:SHW327704 SRR327693:SRS327704 TBN327693:TBO327704 TLJ327693:TLK327704 TVF327693:TVG327704 UFB327693:UFC327704 UOX327693:UOY327704 UYT327693:UYU327704 VIP327693:VIQ327704 VSL327693:VSM327704 WCH327693:WCI327704 WMD327693:WME327704 WVZ327693:WWA327704 R393229:S393240 JN393229:JO393240 TJ393229:TK393240 ADF393229:ADG393240 ANB393229:ANC393240 AWX393229:AWY393240 BGT393229:BGU393240 BQP393229:BQQ393240 CAL393229:CAM393240 CKH393229:CKI393240 CUD393229:CUE393240 DDZ393229:DEA393240 DNV393229:DNW393240 DXR393229:DXS393240 EHN393229:EHO393240 ERJ393229:ERK393240 FBF393229:FBG393240 FLB393229:FLC393240 FUX393229:FUY393240 GET393229:GEU393240 GOP393229:GOQ393240 GYL393229:GYM393240 HIH393229:HII393240 HSD393229:HSE393240 IBZ393229:ICA393240 ILV393229:ILW393240 IVR393229:IVS393240 JFN393229:JFO393240 JPJ393229:JPK393240 JZF393229:JZG393240 KJB393229:KJC393240 KSX393229:KSY393240 LCT393229:LCU393240 LMP393229:LMQ393240 LWL393229:LWM393240 MGH393229:MGI393240 MQD393229:MQE393240 MZZ393229:NAA393240 NJV393229:NJW393240 NTR393229:NTS393240 ODN393229:ODO393240 ONJ393229:ONK393240 OXF393229:OXG393240 PHB393229:PHC393240 PQX393229:PQY393240 QAT393229:QAU393240 QKP393229:QKQ393240 QUL393229:QUM393240 REH393229:REI393240 ROD393229:ROE393240 RXZ393229:RYA393240 SHV393229:SHW393240 SRR393229:SRS393240 TBN393229:TBO393240 TLJ393229:TLK393240 TVF393229:TVG393240 UFB393229:UFC393240 UOX393229:UOY393240 UYT393229:UYU393240 VIP393229:VIQ393240 VSL393229:VSM393240 WCH393229:WCI393240 WMD393229:WME393240 WVZ393229:WWA393240 R458765:S458776 JN458765:JO458776 TJ458765:TK458776 ADF458765:ADG458776 ANB458765:ANC458776 AWX458765:AWY458776 BGT458765:BGU458776 BQP458765:BQQ458776 CAL458765:CAM458776 CKH458765:CKI458776 CUD458765:CUE458776 DDZ458765:DEA458776 DNV458765:DNW458776 DXR458765:DXS458776 EHN458765:EHO458776 ERJ458765:ERK458776 FBF458765:FBG458776 FLB458765:FLC458776 FUX458765:FUY458776 GET458765:GEU458776 GOP458765:GOQ458776 GYL458765:GYM458776 HIH458765:HII458776 HSD458765:HSE458776 IBZ458765:ICA458776 ILV458765:ILW458776 IVR458765:IVS458776 JFN458765:JFO458776 JPJ458765:JPK458776 JZF458765:JZG458776 KJB458765:KJC458776 KSX458765:KSY458776 LCT458765:LCU458776 LMP458765:LMQ458776 LWL458765:LWM458776 MGH458765:MGI458776 MQD458765:MQE458776 MZZ458765:NAA458776 NJV458765:NJW458776 NTR458765:NTS458776 ODN458765:ODO458776 ONJ458765:ONK458776 OXF458765:OXG458776 PHB458765:PHC458776 PQX458765:PQY458776 QAT458765:QAU458776 QKP458765:QKQ458776 QUL458765:QUM458776 REH458765:REI458776 ROD458765:ROE458776 RXZ458765:RYA458776 SHV458765:SHW458776 SRR458765:SRS458776 TBN458765:TBO458776 TLJ458765:TLK458776 TVF458765:TVG458776 UFB458765:UFC458776 UOX458765:UOY458776 UYT458765:UYU458776 VIP458765:VIQ458776 VSL458765:VSM458776 WCH458765:WCI458776 WMD458765:WME458776 WVZ458765:WWA458776 R524301:S524312 JN524301:JO524312 TJ524301:TK524312 ADF524301:ADG524312 ANB524301:ANC524312 AWX524301:AWY524312 BGT524301:BGU524312 BQP524301:BQQ524312 CAL524301:CAM524312 CKH524301:CKI524312 CUD524301:CUE524312 DDZ524301:DEA524312 DNV524301:DNW524312 DXR524301:DXS524312 EHN524301:EHO524312 ERJ524301:ERK524312 FBF524301:FBG524312 FLB524301:FLC524312 FUX524301:FUY524312 GET524301:GEU524312 GOP524301:GOQ524312 GYL524301:GYM524312 HIH524301:HII524312 HSD524301:HSE524312 IBZ524301:ICA524312 ILV524301:ILW524312 IVR524301:IVS524312 JFN524301:JFO524312 JPJ524301:JPK524312 JZF524301:JZG524312 KJB524301:KJC524312 KSX524301:KSY524312 LCT524301:LCU524312 LMP524301:LMQ524312 LWL524301:LWM524312 MGH524301:MGI524312 MQD524301:MQE524312 MZZ524301:NAA524312 NJV524301:NJW524312 NTR524301:NTS524312 ODN524301:ODO524312 ONJ524301:ONK524312 OXF524301:OXG524312 PHB524301:PHC524312 PQX524301:PQY524312 QAT524301:QAU524312 QKP524301:QKQ524312 QUL524301:QUM524312 REH524301:REI524312 ROD524301:ROE524312 RXZ524301:RYA524312 SHV524301:SHW524312 SRR524301:SRS524312 TBN524301:TBO524312 TLJ524301:TLK524312 TVF524301:TVG524312 UFB524301:UFC524312 UOX524301:UOY524312 UYT524301:UYU524312 VIP524301:VIQ524312 VSL524301:VSM524312 WCH524301:WCI524312 WMD524301:WME524312 WVZ524301:WWA524312 R589837:S589848 JN589837:JO589848 TJ589837:TK589848 ADF589837:ADG589848 ANB589837:ANC589848 AWX589837:AWY589848 BGT589837:BGU589848 BQP589837:BQQ589848 CAL589837:CAM589848 CKH589837:CKI589848 CUD589837:CUE589848 DDZ589837:DEA589848 DNV589837:DNW589848 DXR589837:DXS589848 EHN589837:EHO589848 ERJ589837:ERK589848 FBF589837:FBG589848 FLB589837:FLC589848 FUX589837:FUY589848 GET589837:GEU589848 GOP589837:GOQ589848 GYL589837:GYM589848 HIH589837:HII589848 HSD589837:HSE589848 IBZ589837:ICA589848 ILV589837:ILW589848 IVR589837:IVS589848 JFN589837:JFO589848 JPJ589837:JPK589848 JZF589837:JZG589848 KJB589837:KJC589848 KSX589837:KSY589848 LCT589837:LCU589848 LMP589837:LMQ589848 LWL589837:LWM589848 MGH589837:MGI589848 MQD589837:MQE589848 MZZ589837:NAA589848 NJV589837:NJW589848 NTR589837:NTS589848 ODN589837:ODO589848 ONJ589837:ONK589848 OXF589837:OXG589848 PHB589837:PHC589848 PQX589837:PQY589848 QAT589837:QAU589848 QKP589837:QKQ589848 QUL589837:QUM589848 REH589837:REI589848 ROD589837:ROE589848 RXZ589837:RYA589848 SHV589837:SHW589848 SRR589837:SRS589848 TBN589837:TBO589848 TLJ589837:TLK589848 TVF589837:TVG589848 UFB589837:UFC589848 UOX589837:UOY589848 UYT589837:UYU589848 VIP589837:VIQ589848 VSL589837:VSM589848 WCH589837:WCI589848 WMD589837:WME589848 WVZ589837:WWA589848 R655373:S655384 JN655373:JO655384 TJ655373:TK655384 ADF655373:ADG655384 ANB655373:ANC655384 AWX655373:AWY655384 BGT655373:BGU655384 BQP655373:BQQ655384 CAL655373:CAM655384 CKH655373:CKI655384 CUD655373:CUE655384 DDZ655373:DEA655384 DNV655373:DNW655384 DXR655373:DXS655384 EHN655373:EHO655384 ERJ655373:ERK655384 FBF655373:FBG655384 FLB655373:FLC655384 FUX655373:FUY655384 GET655373:GEU655384 GOP655373:GOQ655384 GYL655373:GYM655384 HIH655373:HII655384 HSD655373:HSE655384 IBZ655373:ICA655384 ILV655373:ILW655384 IVR655373:IVS655384 JFN655373:JFO655384 JPJ655373:JPK655384 JZF655373:JZG655384 KJB655373:KJC655384 KSX655373:KSY655384 LCT655373:LCU655384 LMP655373:LMQ655384 LWL655373:LWM655384 MGH655373:MGI655384 MQD655373:MQE655384 MZZ655373:NAA655384 NJV655373:NJW655384 NTR655373:NTS655384 ODN655373:ODO655384 ONJ655373:ONK655384 OXF655373:OXG655384 PHB655373:PHC655384 PQX655373:PQY655384 QAT655373:QAU655384 QKP655373:QKQ655384 QUL655373:QUM655384 REH655373:REI655384 ROD655373:ROE655384 RXZ655373:RYA655384 SHV655373:SHW655384 SRR655373:SRS655384 TBN655373:TBO655384 TLJ655373:TLK655384 TVF655373:TVG655384 UFB655373:UFC655384 UOX655373:UOY655384 UYT655373:UYU655384 VIP655373:VIQ655384 VSL655373:VSM655384 WCH655373:WCI655384 WMD655373:WME655384 WVZ655373:WWA655384 R720909:S720920 JN720909:JO720920 TJ720909:TK720920 ADF720909:ADG720920 ANB720909:ANC720920 AWX720909:AWY720920 BGT720909:BGU720920 BQP720909:BQQ720920 CAL720909:CAM720920 CKH720909:CKI720920 CUD720909:CUE720920 DDZ720909:DEA720920 DNV720909:DNW720920 DXR720909:DXS720920 EHN720909:EHO720920 ERJ720909:ERK720920 FBF720909:FBG720920 FLB720909:FLC720920 FUX720909:FUY720920 GET720909:GEU720920 GOP720909:GOQ720920 GYL720909:GYM720920 HIH720909:HII720920 HSD720909:HSE720920 IBZ720909:ICA720920 ILV720909:ILW720920 IVR720909:IVS720920 JFN720909:JFO720920 JPJ720909:JPK720920 JZF720909:JZG720920 KJB720909:KJC720920 KSX720909:KSY720920 LCT720909:LCU720920 LMP720909:LMQ720920 LWL720909:LWM720920 MGH720909:MGI720920 MQD720909:MQE720920 MZZ720909:NAA720920 NJV720909:NJW720920 NTR720909:NTS720920 ODN720909:ODO720920 ONJ720909:ONK720920 OXF720909:OXG720920 PHB720909:PHC720920 PQX720909:PQY720920 QAT720909:QAU720920 QKP720909:QKQ720920 QUL720909:QUM720920 REH720909:REI720920 ROD720909:ROE720920 RXZ720909:RYA720920 SHV720909:SHW720920 SRR720909:SRS720920 TBN720909:TBO720920 TLJ720909:TLK720920 TVF720909:TVG720920 UFB720909:UFC720920 UOX720909:UOY720920 UYT720909:UYU720920 VIP720909:VIQ720920 VSL720909:VSM720920 WCH720909:WCI720920 WMD720909:WME720920 WVZ720909:WWA720920 R786445:S786456 JN786445:JO786456 TJ786445:TK786456 ADF786445:ADG786456 ANB786445:ANC786456 AWX786445:AWY786456 BGT786445:BGU786456 BQP786445:BQQ786456 CAL786445:CAM786456 CKH786445:CKI786456 CUD786445:CUE786456 DDZ786445:DEA786456 DNV786445:DNW786456 DXR786445:DXS786456 EHN786445:EHO786456 ERJ786445:ERK786456 FBF786445:FBG786456 FLB786445:FLC786456 FUX786445:FUY786456 GET786445:GEU786456 GOP786445:GOQ786456 GYL786445:GYM786456 HIH786445:HII786456 HSD786445:HSE786456 IBZ786445:ICA786456 ILV786445:ILW786456 IVR786445:IVS786456 JFN786445:JFO786456 JPJ786445:JPK786456 JZF786445:JZG786456 KJB786445:KJC786456 KSX786445:KSY786456 LCT786445:LCU786456 LMP786445:LMQ786456 LWL786445:LWM786456 MGH786445:MGI786456 MQD786445:MQE786456 MZZ786445:NAA786456 NJV786445:NJW786456 NTR786445:NTS786456 ODN786445:ODO786456 ONJ786445:ONK786456 OXF786445:OXG786456 PHB786445:PHC786456 PQX786445:PQY786456 QAT786445:QAU786456 QKP786445:QKQ786456 QUL786445:QUM786456 REH786445:REI786456 ROD786445:ROE786456 RXZ786445:RYA786456 SHV786445:SHW786456 SRR786445:SRS786456 TBN786445:TBO786456 TLJ786445:TLK786456 TVF786445:TVG786456 UFB786445:UFC786456 UOX786445:UOY786456 UYT786445:UYU786456 VIP786445:VIQ786456 VSL786445:VSM786456 WCH786445:WCI786456 WMD786445:WME786456 WVZ786445:WWA786456 R851981:S851992 JN851981:JO851992 TJ851981:TK851992 ADF851981:ADG851992 ANB851981:ANC851992 AWX851981:AWY851992 BGT851981:BGU851992 BQP851981:BQQ851992 CAL851981:CAM851992 CKH851981:CKI851992 CUD851981:CUE851992 DDZ851981:DEA851992 DNV851981:DNW851992 DXR851981:DXS851992 EHN851981:EHO851992 ERJ851981:ERK851992 FBF851981:FBG851992 FLB851981:FLC851992 FUX851981:FUY851992 GET851981:GEU851992 GOP851981:GOQ851992 GYL851981:GYM851992 HIH851981:HII851992 HSD851981:HSE851992 IBZ851981:ICA851992 ILV851981:ILW851992 IVR851981:IVS851992 JFN851981:JFO851992 JPJ851981:JPK851992 JZF851981:JZG851992 KJB851981:KJC851992 KSX851981:KSY851992 LCT851981:LCU851992 LMP851981:LMQ851992 LWL851981:LWM851992 MGH851981:MGI851992 MQD851981:MQE851992 MZZ851981:NAA851992 NJV851981:NJW851992 NTR851981:NTS851992 ODN851981:ODO851992 ONJ851981:ONK851992 OXF851981:OXG851992 PHB851981:PHC851992 PQX851981:PQY851992 QAT851981:QAU851992 QKP851981:QKQ851992 QUL851981:QUM851992 REH851981:REI851992 ROD851981:ROE851992 RXZ851981:RYA851992 SHV851981:SHW851992 SRR851981:SRS851992 TBN851981:TBO851992 TLJ851981:TLK851992 TVF851981:TVG851992 UFB851981:UFC851992 UOX851981:UOY851992 UYT851981:UYU851992 VIP851981:VIQ851992 VSL851981:VSM851992 WCH851981:WCI851992 WMD851981:WME851992 WVZ851981:WWA851992 R917517:S917528 JN917517:JO917528 TJ917517:TK917528 ADF917517:ADG917528 ANB917517:ANC917528 AWX917517:AWY917528 BGT917517:BGU917528 BQP917517:BQQ917528 CAL917517:CAM917528 CKH917517:CKI917528 CUD917517:CUE917528 DDZ917517:DEA917528 DNV917517:DNW917528 DXR917517:DXS917528 EHN917517:EHO917528 ERJ917517:ERK917528 FBF917517:FBG917528 FLB917517:FLC917528 FUX917517:FUY917528 GET917517:GEU917528 GOP917517:GOQ917528 GYL917517:GYM917528 HIH917517:HII917528 HSD917517:HSE917528 IBZ917517:ICA917528 ILV917517:ILW917528 IVR917517:IVS917528 JFN917517:JFO917528 JPJ917517:JPK917528 JZF917517:JZG917528 KJB917517:KJC917528 KSX917517:KSY917528 LCT917517:LCU917528 LMP917517:LMQ917528 LWL917517:LWM917528 MGH917517:MGI917528 MQD917517:MQE917528 MZZ917517:NAA917528 NJV917517:NJW917528 NTR917517:NTS917528 ODN917517:ODO917528 ONJ917517:ONK917528 OXF917517:OXG917528 PHB917517:PHC917528 PQX917517:PQY917528 QAT917517:QAU917528 QKP917517:QKQ917528 QUL917517:QUM917528 REH917517:REI917528 ROD917517:ROE917528 RXZ917517:RYA917528 SHV917517:SHW917528 SRR917517:SRS917528 TBN917517:TBO917528 TLJ917517:TLK917528 TVF917517:TVG917528 UFB917517:UFC917528 UOX917517:UOY917528 UYT917517:UYU917528 VIP917517:VIQ917528 VSL917517:VSM917528 WCH917517:WCI917528 WMD917517:WME917528 WVZ917517:WWA917528 R983053:S983064 JN983053:JO983064 TJ983053:TK983064 ADF983053:ADG983064 ANB983053:ANC983064 AWX983053:AWY983064 BGT983053:BGU983064 BQP983053:BQQ983064 CAL983053:CAM983064 CKH983053:CKI983064 CUD983053:CUE983064 DDZ983053:DEA983064 DNV983053:DNW983064 DXR983053:DXS983064 EHN983053:EHO983064 ERJ983053:ERK983064 FBF983053:FBG983064 FLB983053:FLC983064 FUX983053:FUY983064 GET983053:GEU983064 GOP983053:GOQ983064 GYL983053:GYM983064 HIH983053:HII983064 HSD983053:HSE983064 IBZ983053:ICA983064 ILV983053:ILW983064 IVR983053:IVS983064 JFN983053:JFO983064 JPJ983053:JPK983064 JZF983053:JZG983064 KJB983053:KJC983064 KSX983053:KSY983064 LCT983053:LCU983064 LMP983053:LMQ983064 LWL983053:LWM983064 MGH983053:MGI983064 MQD983053:MQE983064 MZZ983053:NAA983064 NJV983053:NJW983064 NTR983053:NTS983064 ODN983053:ODO983064 ONJ983053:ONK983064 OXF983053:OXG983064 PHB983053:PHC983064 PQX983053:PQY983064 QAT983053:QAU983064 QKP983053:QKQ983064 QUL983053:QUM983064 REH983053:REI983064 ROD983053:ROE983064 RXZ983053:RYA983064 SHV983053:SHW983064 SRR983053:SRS983064 TBN983053:TBO983064 TLJ983053:TLK983064 TVF983053:TVG983064 UFB983053:UFC983064 UOX983053:UOY983064 UYT983053:UYU983064 VIP983053:VIQ983064 VSL983053:VSM983064 WCH983053:WCI983064 WMD983053:WME983064 WVZ983053:WWA983064"/>
    <dataValidation type="textLength" operator="lessThanOrEqual" allowBlank="1" showInputMessage="1" showErrorMessage="1" errorTitle="Ошибка" error="Допускается ввод не более 900 символов!" sqref="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U13:X13 JQ13:JT13 TM13:TP13 ADI13:ADL13 ANE13:ANH13 AXA13:AXD13 BGW13:BGZ13 BQS13:BQV13 CAO13:CAR13 CKK13:CKN13 CUG13:CUJ13 DEC13:DEF13 DNY13:DOB13 DXU13:DXX13 EHQ13:EHT13 ERM13:ERP13 FBI13:FBL13 FLE13:FLH13 FVA13:FVD13 GEW13:GEZ13 GOS13:GOV13 GYO13:GYR13 HIK13:HIN13 HSG13:HSJ13 ICC13:ICF13 ILY13:IMB13 IVU13:IVX13 JFQ13:JFT13 JPM13:JPP13 JZI13:JZL13 KJE13:KJH13 KTA13:KTD13 LCW13:LCZ13 LMS13:LMV13 LWO13:LWR13 MGK13:MGN13 MQG13:MQJ13 NAC13:NAF13 NJY13:NKB13 NTU13:NTX13 ODQ13:ODT13 ONM13:ONP13 OXI13:OXL13 PHE13:PHH13 PRA13:PRD13 QAW13:QAZ13 QKS13:QKV13 QUO13:QUR13 REK13:REN13 ROG13:ROJ13 RYC13:RYF13 SHY13:SIB13 SRU13:SRX13 TBQ13:TBT13 TLM13:TLP13 TVI13:TVL13 UFE13:UFH13 UPA13:UPD13 UYW13:UYZ13 VIS13:VIV13 VSO13:VSR13 WCK13:WCN13 WMG13:WMJ13 WWC13:WWF13 U65549:X65549 JQ65549:JT65549 TM65549:TP65549 ADI65549:ADL65549 ANE65549:ANH65549 AXA65549:AXD65549 BGW65549:BGZ65549 BQS65549:BQV65549 CAO65549:CAR65549 CKK65549:CKN65549 CUG65549:CUJ65549 DEC65549:DEF65549 DNY65549:DOB65549 DXU65549:DXX65549 EHQ65549:EHT65549 ERM65549:ERP65549 FBI65549:FBL65549 FLE65549:FLH65549 FVA65549:FVD65549 GEW65549:GEZ65549 GOS65549:GOV65549 GYO65549:GYR65549 HIK65549:HIN65549 HSG65549:HSJ65549 ICC65549:ICF65549 ILY65549:IMB65549 IVU65549:IVX65549 JFQ65549:JFT65549 JPM65549:JPP65549 JZI65549:JZL65549 KJE65549:KJH65549 KTA65549:KTD65549 LCW65549:LCZ65549 LMS65549:LMV65549 LWO65549:LWR65549 MGK65549:MGN65549 MQG65549:MQJ65549 NAC65549:NAF65549 NJY65549:NKB65549 NTU65549:NTX65549 ODQ65549:ODT65549 ONM65549:ONP65549 OXI65549:OXL65549 PHE65549:PHH65549 PRA65549:PRD65549 QAW65549:QAZ65549 QKS65549:QKV65549 QUO65549:QUR65549 REK65549:REN65549 ROG65549:ROJ65549 RYC65549:RYF65549 SHY65549:SIB65549 SRU65549:SRX65549 TBQ65549:TBT65549 TLM65549:TLP65549 TVI65549:TVL65549 UFE65549:UFH65549 UPA65549:UPD65549 UYW65549:UYZ65549 VIS65549:VIV65549 VSO65549:VSR65549 WCK65549:WCN65549 WMG65549:WMJ65549 WWC65549:WWF65549 U131085:X131085 JQ131085:JT131085 TM131085:TP131085 ADI131085:ADL131085 ANE131085:ANH131085 AXA131085:AXD131085 BGW131085:BGZ131085 BQS131085:BQV131085 CAO131085:CAR131085 CKK131085:CKN131085 CUG131085:CUJ131085 DEC131085:DEF131085 DNY131085:DOB131085 DXU131085:DXX131085 EHQ131085:EHT131085 ERM131085:ERP131085 FBI131085:FBL131085 FLE131085:FLH131085 FVA131085:FVD131085 GEW131085:GEZ131085 GOS131085:GOV131085 GYO131085:GYR131085 HIK131085:HIN131085 HSG131085:HSJ131085 ICC131085:ICF131085 ILY131085:IMB131085 IVU131085:IVX131085 JFQ131085:JFT131085 JPM131085:JPP131085 JZI131085:JZL131085 KJE131085:KJH131085 KTA131085:KTD131085 LCW131085:LCZ131085 LMS131085:LMV131085 LWO131085:LWR131085 MGK131085:MGN131085 MQG131085:MQJ131085 NAC131085:NAF131085 NJY131085:NKB131085 NTU131085:NTX131085 ODQ131085:ODT131085 ONM131085:ONP131085 OXI131085:OXL131085 PHE131085:PHH131085 PRA131085:PRD131085 QAW131085:QAZ131085 QKS131085:QKV131085 QUO131085:QUR131085 REK131085:REN131085 ROG131085:ROJ131085 RYC131085:RYF131085 SHY131085:SIB131085 SRU131085:SRX131085 TBQ131085:TBT131085 TLM131085:TLP131085 TVI131085:TVL131085 UFE131085:UFH131085 UPA131085:UPD131085 UYW131085:UYZ131085 VIS131085:VIV131085 VSO131085:VSR131085 WCK131085:WCN131085 WMG131085:WMJ131085 WWC131085:WWF131085 U196621:X196621 JQ196621:JT196621 TM196621:TP196621 ADI196621:ADL196621 ANE196621:ANH196621 AXA196621:AXD196621 BGW196621:BGZ196621 BQS196621:BQV196621 CAO196621:CAR196621 CKK196621:CKN196621 CUG196621:CUJ196621 DEC196621:DEF196621 DNY196621:DOB196621 DXU196621:DXX196621 EHQ196621:EHT196621 ERM196621:ERP196621 FBI196621:FBL196621 FLE196621:FLH196621 FVA196621:FVD196621 GEW196621:GEZ196621 GOS196621:GOV196621 GYO196621:GYR196621 HIK196621:HIN196621 HSG196621:HSJ196621 ICC196621:ICF196621 ILY196621:IMB196621 IVU196621:IVX196621 JFQ196621:JFT196621 JPM196621:JPP196621 JZI196621:JZL196621 KJE196621:KJH196621 KTA196621:KTD196621 LCW196621:LCZ196621 LMS196621:LMV196621 LWO196621:LWR196621 MGK196621:MGN196621 MQG196621:MQJ196621 NAC196621:NAF196621 NJY196621:NKB196621 NTU196621:NTX196621 ODQ196621:ODT196621 ONM196621:ONP196621 OXI196621:OXL196621 PHE196621:PHH196621 PRA196621:PRD196621 QAW196621:QAZ196621 QKS196621:QKV196621 QUO196621:QUR196621 REK196621:REN196621 ROG196621:ROJ196621 RYC196621:RYF196621 SHY196621:SIB196621 SRU196621:SRX196621 TBQ196621:TBT196621 TLM196621:TLP196621 TVI196621:TVL196621 UFE196621:UFH196621 UPA196621:UPD196621 UYW196621:UYZ196621 VIS196621:VIV196621 VSO196621:VSR196621 WCK196621:WCN196621 WMG196621:WMJ196621 WWC196621:WWF196621 U262157:X262157 JQ262157:JT262157 TM262157:TP262157 ADI262157:ADL262157 ANE262157:ANH262157 AXA262157:AXD262157 BGW262157:BGZ262157 BQS262157:BQV262157 CAO262157:CAR262157 CKK262157:CKN262157 CUG262157:CUJ262157 DEC262157:DEF262157 DNY262157:DOB262157 DXU262157:DXX262157 EHQ262157:EHT262157 ERM262157:ERP262157 FBI262157:FBL262157 FLE262157:FLH262157 FVA262157:FVD262157 GEW262157:GEZ262157 GOS262157:GOV262157 GYO262157:GYR262157 HIK262157:HIN262157 HSG262157:HSJ262157 ICC262157:ICF262157 ILY262157:IMB262157 IVU262157:IVX262157 JFQ262157:JFT262157 JPM262157:JPP262157 JZI262157:JZL262157 KJE262157:KJH262157 KTA262157:KTD262157 LCW262157:LCZ262157 LMS262157:LMV262157 LWO262157:LWR262157 MGK262157:MGN262157 MQG262157:MQJ262157 NAC262157:NAF262157 NJY262157:NKB262157 NTU262157:NTX262157 ODQ262157:ODT262157 ONM262157:ONP262157 OXI262157:OXL262157 PHE262157:PHH262157 PRA262157:PRD262157 QAW262157:QAZ262157 QKS262157:QKV262157 QUO262157:QUR262157 REK262157:REN262157 ROG262157:ROJ262157 RYC262157:RYF262157 SHY262157:SIB262157 SRU262157:SRX262157 TBQ262157:TBT262157 TLM262157:TLP262157 TVI262157:TVL262157 UFE262157:UFH262157 UPA262157:UPD262157 UYW262157:UYZ262157 VIS262157:VIV262157 VSO262157:VSR262157 WCK262157:WCN262157 WMG262157:WMJ262157 WWC262157:WWF262157 U327693:X327693 JQ327693:JT327693 TM327693:TP327693 ADI327693:ADL327693 ANE327693:ANH327693 AXA327693:AXD327693 BGW327693:BGZ327693 BQS327693:BQV327693 CAO327693:CAR327693 CKK327693:CKN327693 CUG327693:CUJ327693 DEC327693:DEF327693 DNY327693:DOB327693 DXU327693:DXX327693 EHQ327693:EHT327693 ERM327693:ERP327693 FBI327693:FBL327693 FLE327693:FLH327693 FVA327693:FVD327693 GEW327693:GEZ327693 GOS327693:GOV327693 GYO327693:GYR327693 HIK327693:HIN327693 HSG327693:HSJ327693 ICC327693:ICF327693 ILY327693:IMB327693 IVU327693:IVX327693 JFQ327693:JFT327693 JPM327693:JPP327693 JZI327693:JZL327693 KJE327693:KJH327693 KTA327693:KTD327693 LCW327693:LCZ327693 LMS327693:LMV327693 LWO327693:LWR327693 MGK327693:MGN327693 MQG327693:MQJ327693 NAC327693:NAF327693 NJY327693:NKB327693 NTU327693:NTX327693 ODQ327693:ODT327693 ONM327693:ONP327693 OXI327693:OXL327693 PHE327693:PHH327693 PRA327693:PRD327693 QAW327693:QAZ327693 QKS327693:QKV327693 QUO327693:QUR327693 REK327693:REN327693 ROG327693:ROJ327693 RYC327693:RYF327693 SHY327693:SIB327693 SRU327693:SRX327693 TBQ327693:TBT327693 TLM327693:TLP327693 TVI327693:TVL327693 UFE327693:UFH327693 UPA327693:UPD327693 UYW327693:UYZ327693 VIS327693:VIV327693 VSO327693:VSR327693 WCK327693:WCN327693 WMG327693:WMJ327693 WWC327693:WWF327693 U393229:X393229 JQ393229:JT393229 TM393229:TP393229 ADI393229:ADL393229 ANE393229:ANH393229 AXA393229:AXD393229 BGW393229:BGZ393229 BQS393229:BQV393229 CAO393229:CAR393229 CKK393229:CKN393229 CUG393229:CUJ393229 DEC393229:DEF393229 DNY393229:DOB393229 DXU393229:DXX393229 EHQ393229:EHT393229 ERM393229:ERP393229 FBI393229:FBL393229 FLE393229:FLH393229 FVA393229:FVD393229 GEW393229:GEZ393229 GOS393229:GOV393229 GYO393229:GYR393229 HIK393229:HIN393229 HSG393229:HSJ393229 ICC393229:ICF393229 ILY393229:IMB393229 IVU393229:IVX393229 JFQ393229:JFT393229 JPM393229:JPP393229 JZI393229:JZL393229 KJE393229:KJH393229 KTA393229:KTD393229 LCW393229:LCZ393229 LMS393229:LMV393229 LWO393229:LWR393229 MGK393229:MGN393229 MQG393229:MQJ393229 NAC393229:NAF393229 NJY393229:NKB393229 NTU393229:NTX393229 ODQ393229:ODT393229 ONM393229:ONP393229 OXI393229:OXL393229 PHE393229:PHH393229 PRA393229:PRD393229 QAW393229:QAZ393229 QKS393229:QKV393229 QUO393229:QUR393229 REK393229:REN393229 ROG393229:ROJ393229 RYC393229:RYF393229 SHY393229:SIB393229 SRU393229:SRX393229 TBQ393229:TBT393229 TLM393229:TLP393229 TVI393229:TVL393229 UFE393229:UFH393229 UPA393229:UPD393229 UYW393229:UYZ393229 VIS393229:VIV393229 VSO393229:VSR393229 WCK393229:WCN393229 WMG393229:WMJ393229 WWC393229:WWF393229 U458765:X458765 JQ458765:JT458765 TM458765:TP458765 ADI458765:ADL458765 ANE458765:ANH458765 AXA458765:AXD458765 BGW458765:BGZ458765 BQS458765:BQV458765 CAO458765:CAR458765 CKK458765:CKN458765 CUG458765:CUJ458765 DEC458765:DEF458765 DNY458765:DOB458765 DXU458765:DXX458765 EHQ458765:EHT458765 ERM458765:ERP458765 FBI458765:FBL458765 FLE458765:FLH458765 FVA458765:FVD458765 GEW458765:GEZ458765 GOS458765:GOV458765 GYO458765:GYR458765 HIK458765:HIN458765 HSG458765:HSJ458765 ICC458765:ICF458765 ILY458765:IMB458765 IVU458765:IVX458765 JFQ458765:JFT458765 JPM458765:JPP458765 JZI458765:JZL458765 KJE458765:KJH458765 KTA458765:KTD458765 LCW458765:LCZ458765 LMS458765:LMV458765 LWO458765:LWR458765 MGK458765:MGN458765 MQG458765:MQJ458765 NAC458765:NAF458765 NJY458765:NKB458765 NTU458765:NTX458765 ODQ458765:ODT458765 ONM458765:ONP458765 OXI458765:OXL458765 PHE458765:PHH458765 PRA458765:PRD458765 QAW458765:QAZ458765 QKS458765:QKV458765 QUO458765:QUR458765 REK458765:REN458765 ROG458765:ROJ458765 RYC458765:RYF458765 SHY458765:SIB458765 SRU458765:SRX458765 TBQ458765:TBT458765 TLM458765:TLP458765 TVI458765:TVL458765 UFE458765:UFH458765 UPA458765:UPD458765 UYW458765:UYZ458765 VIS458765:VIV458765 VSO458765:VSR458765 WCK458765:WCN458765 WMG458765:WMJ458765 WWC458765:WWF458765 U524301:X524301 JQ524301:JT524301 TM524301:TP524301 ADI524301:ADL524301 ANE524301:ANH524301 AXA524301:AXD524301 BGW524301:BGZ524301 BQS524301:BQV524301 CAO524301:CAR524301 CKK524301:CKN524301 CUG524301:CUJ524301 DEC524301:DEF524301 DNY524301:DOB524301 DXU524301:DXX524301 EHQ524301:EHT524301 ERM524301:ERP524301 FBI524301:FBL524301 FLE524301:FLH524301 FVA524301:FVD524301 GEW524301:GEZ524301 GOS524301:GOV524301 GYO524301:GYR524301 HIK524301:HIN524301 HSG524301:HSJ524301 ICC524301:ICF524301 ILY524301:IMB524301 IVU524301:IVX524301 JFQ524301:JFT524301 JPM524301:JPP524301 JZI524301:JZL524301 KJE524301:KJH524301 KTA524301:KTD524301 LCW524301:LCZ524301 LMS524301:LMV524301 LWO524301:LWR524301 MGK524301:MGN524301 MQG524301:MQJ524301 NAC524301:NAF524301 NJY524301:NKB524301 NTU524301:NTX524301 ODQ524301:ODT524301 ONM524301:ONP524301 OXI524301:OXL524301 PHE524301:PHH524301 PRA524301:PRD524301 QAW524301:QAZ524301 QKS524301:QKV524301 QUO524301:QUR524301 REK524301:REN524301 ROG524301:ROJ524301 RYC524301:RYF524301 SHY524301:SIB524301 SRU524301:SRX524301 TBQ524301:TBT524301 TLM524301:TLP524301 TVI524301:TVL524301 UFE524301:UFH524301 UPA524301:UPD524301 UYW524301:UYZ524301 VIS524301:VIV524301 VSO524301:VSR524301 WCK524301:WCN524301 WMG524301:WMJ524301 WWC524301:WWF524301 U589837:X589837 JQ589837:JT589837 TM589837:TP589837 ADI589837:ADL589837 ANE589837:ANH589837 AXA589837:AXD589837 BGW589837:BGZ589837 BQS589837:BQV589837 CAO589837:CAR589837 CKK589837:CKN589837 CUG589837:CUJ589837 DEC589837:DEF589837 DNY589837:DOB589837 DXU589837:DXX589837 EHQ589837:EHT589837 ERM589837:ERP589837 FBI589837:FBL589837 FLE589837:FLH589837 FVA589837:FVD589837 GEW589837:GEZ589837 GOS589837:GOV589837 GYO589837:GYR589837 HIK589837:HIN589837 HSG589837:HSJ589837 ICC589837:ICF589837 ILY589837:IMB589837 IVU589837:IVX589837 JFQ589837:JFT589837 JPM589837:JPP589837 JZI589837:JZL589837 KJE589837:KJH589837 KTA589837:KTD589837 LCW589837:LCZ589837 LMS589837:LMV589837 LWO589837:LWR589837 MGK589837:MGN589837 MQG589837:MQJ589837 NAC589837:NAF589837 NJY589837:NKB589837 NTU589837:NTX589837 ODQ589837:ODT589837 ONM589837:ONP589837 OXI589837:OXL589837 PHE589837:PHH589837 PRA589837:PRD589837 QAW589837:QAZ589837 QKS589837:QKV589837 QUO589837:QUR589837 REK589837:REN589837 ROG589837:ROJ589837 RYC589837:RYF589837 SHY589837:SIB589837 SRU589837:SRX589837 TBQ589837:TBT589837 TLM589837:TLP589837 TVI589837:TVL589837 UFE589837:UFH589837 UPA589837:UPD589837 UYW589837:UYZ589837 VIS589837:VIV589837 VSO589837:VSR589837 WCK589837:WCN589837 WMG589837:WMJ589837 WWC589837:WWF589837 U655373:X655373 JQ655373:JT655373 TM655373:TP655373 ADI655373:ADL655373 ANE655373:ANH655373 AXA655373:AXD655373 BGW655373:BGZ655373 BQS655373:BQV655373 CAO655373:CAR655373 CKK655373:CKN655373 CUG655373:CUJ655373 DEC655373:DEF655373 DNY655373:DOB655373 DXU655373:DXX655373 EHQ655373:EHT655373 ERM655373:ERP655373 FBI655373:FBL655373 FLE655373:FLH655373 FVA655373:FVD655373 GEW655373:GEZ655373 GOS655373:GOV655373 GYO655373:GYR655373 HIK655373:HIN655373 HSG655373:HSJ655373 ICC655373:ICF655373 ILY655373:IMB655373 IVU655373:IVX655373 JFQ655373:JFT655373 JPM655373:JPP655373 JZI655373:JZL655373 KJE655373:KJH655373 KTA655373:KTD655373 LCW655373:LCZ655373 LMS655373:LMV655373 LWO655373:LWR655373 MGK655373:MGN655373 MQG655373:MQJ655373 NAC655373:NAF655373 NJY655373:NKB655373 NTU655373:NTX655373 ODQ655373:ODT655373 ONM655373:ONP655373 OXI655373:OXL655373 PHE655373:PHH655373 PRA655373:PRD655373 QAW655373:QAZ655373 QKS655373:QKV655373 QUO655373:QUR655373 REK655373:REN655373 ROG655373:ROJ655373 RYC655373:RYF655373 SHY655373:SIB655373 SRU655373:SRX655373 TBQ655373:TBT655373 TLM655373:TLP655373 TVI655373:TVL655373 UFE655373:UFH655373 UPA655373:UPD655373 UYW655373:UYZ655373 VIS655373:VIV655373 VSO655373:VSR655373 WCK655373:WCN655373 WMG655373:WMJ655373 WWC655373:WWF655373 U720909:X720909 JQ720909:JT720909 TM720909:TP720909 ADI720909:ADL720909 ANE720909:ANH720909 AXA720909:AXD720909 BGW720909:BGZ720909 BQS720909:BQV720909 CAO720909:CAR720909 CKK720909:CKN720909 CUG720909:CUJ720909 DEC720909:DEF720909 DNY720909:DOB720909 DXU720909:DXX720909 EHQ720909:EHT720909 ERM720909:ERP720909 FBI720909:FBL720909 FLE720909:FLH720909 FVA720909:FVD720909 GEW720909:GEZ720909 GOS720909:GOV720909 GYO720909:GYR720909 HIK720909:HIN720909 HSG720909:HSJ720909 ICC720909:ICF720909 ILY720909:IMB720909 IVU720909:IVX720909 JFQ720909:JFT720909 JPM720909:JPP720909 JZI720909:JZL720909 KJE720909:KJH720909 KTA720909:KTD720909 LCW720909:LCZ720909 LMS720909:LMV720909 LWO720909:LWR720909 MGK720909:MGN720909 MQG720909:MQJ720909 NAC720909:NAF720909 NJY720909:NKB720909 NTU720909:NTX720909 ODQ720909:ODT720909 ONM720909:ONP720909 OXI720909:OXL720909 PHE720909:PHH720909 PRA720909:PRD720909 QAW720909:QAZ720909 QKS720909:QKV720909 QUO720909:QUR720909 REK720909:REN720909 ROG720909:ROJ720909 RYC720909:RYF720909 SHY720909:SIB720909 SRU720909:SRX720909 TBQ720909:TBT720909 TLM720909:TLP720909 TVI720909:TVL720909 UFE720909:UFH720909 UPA720909:UPD720909 UYW720909:UYZ720909 VIS720909:VIV720909 VSO720909:VSR720909 WCK720909:WCN720909 WMG720909:WMJ720909 WWC720909:WWF720909 U786445:X786445 JQ786445:JT786445 TM786445:TP786445 ADI786445:ADL786445 ANE786445:ANH786445 AXA786445:AXD786445 BGW786445:BGZ786445 BQS786445:BQV786445 CAO786445:CAR786445 CKK786445:CKN786445 CUG786445:CUJ786445 DEC786445:DEF786445 DNY786445:DOB786445 DXU786445:DXX786445 EHQ786445:EHT786445 ERM786445:ERP786445 FBI786445:FBL786445 FLE786445:FLH786445 FVA786445:FVD786445 GEW786445:GEZ786445 GOS786445:GOV786445 GYO786445:GYR786445 HIK786445:HIN786445 HSG786445:HSJ786445 ICC786445:ICF786445 ILY786445:IMB786445 IVU786445:IVX786445 JFQ786445:JFT786445 JPM786445:JPP786445 JZI786445:JZL786445 KJE786445:KJH786445 KTA786445:KTD786445 LCW786445:LCZ786445 LMS786445:LMV786445 LWO786445:LWR786445 MGK786445:MGN786445 MQG786445:MQJ786445 NAC786445:NAF786445 NJY786445:NKB786445 NTU786445:NTX786445 ODQ786445:ODT786445 ONM786445:ONP786445 OXI786445:OXL786445 PHE786445:PHH786445 PRA786445:PRD786445 QAW786445:QAZ786445 QKS786445:QKV786445 QUO786445:QUR786445 REK786445:REN786445 ROG786445:ROJ786445 RYC786445:RYF786445 SHY786445:SIB786445 SRU786445:SRX786445 TBQ786445:TBT786445 TLM786445:TLP786445 TVI786445:TVL786445 UFE786445:UFH786445 UPA786445:UPD786445 UYW786445:UYZ786445 VIS786445:VIV786445 VSO786445:VSR786445 WCK786445:WCN786445 WMG786445:WMJ786445 WWC786445:WWF786445 U851981:X851981 JQ851981:JT851981 TM851981:TP851981 ADI851981:ADL851981 ANE851981:ANH851981 AXA851981:AXD851981 BGW851981:BGZ851981 BQS851981:BQV851981 CAO851981:CAR851981 CKK851981:CKN851981 CUG851981:CUJ851981 DEC851981:DEF851981 DNY851981:DOB851981 DXU851981:DXX851981 EHQ851981:EHT851981 ERM851981:ERP851981 FBI851981:FBL851981 FLE851981:FLH851981 FVA851981:FVD851981 GEW851981:GEZ851981 GOS851981:GOV851981 GYO851981:GYR851981 HIK851981:HIN851981 HSG851981:HSJ851981 ICC851981:ICF851981 ILY851981:IMB851981 IVU851981:IVX851981 JFQ851981:JFT851981 JPM851981:JPP851981 JZI851981:JZL851981 KJE851981:KJH851981 KTA851981:KTD851981 LCW851981:LCZ851981 LMS851981:LMV851981 LWO851981:LWR851981 MGK851981:MGN851981 MQG851981:MQJ851981 NAC851981:NAF851981 NJY851981:NKB851981 NTU851981:NTX851981 ODQ851981:ODT851981 ONM851981:ONP851981 OXI851981:OXL851981 PHE851981:PHH851981 PRA851981:PRD851981 QAW851981:QAZ851981 QKS851981:QKV851981 QUO851981:QUR851981 REK851981:REN851981 ROG851981:ROJ851981 RYC851981:RYF851981 SHY851981:SIB851981 SRU851981:SRX851981 TBQ851981:TBT851981 TLM851981:TLP851981 TVI851981:TVL851981 UFE851981:UFH851981 UPA851981:UPD851981 UYW851981:UYZ851981 VIS851981:VIV851981 VSO851981:VSR851981 WCK851981:WCN851981 WMG851981:WMJ851981 WWC851981:WWF851981 U917517:X917517 JQ917517:JT917517 TM917517:TP917517 ADI917517:ADL917517 ANE917517:ANH917517 AXA917517:AXD917517 BGW917517:BGZ917517 BQS917517:BQV917517 CAO917517:CAR917517 CKK917517:CKN917517 CUG917517:CUJ917517 DEC917517:DEF917517 DNY917517:DOB917517 DXU917517:DXX917517 EHQ917517:EHT917517 ERM917517:ERP917517 FBI917517:FBL917517 FLE917517:FLH917517 FVA917517:FVD917517 GEW917517:GEZ917517 GOS917517:GOV917517 GYO917517:GYR917517 HIK917517:HIN917517 HSG917517:HSJ917517 ICC917517:ICF917517 ILY917517:IMB917517 IVU917517:IVX917517 JFQ917517:JFT917517 JPM917517:JPP917517 JZI917517:JZL917517 KJE917517:KJH917517 KTA917517:KTD917517 LCW917517:LCZ917517 LMS917517:LMV917517 LWO917517:LWR917517 MGK917517:MGN917517 MQG917517:MQJ917517 NAC917517:NAF917517 NJY917517:NKB917517 NTU917517:NTX917517 ODQ917517:ODT917517 ONM917517:ONP917517 OXI917517:OXL917517 PHE917517:PHH917517 PRA917517:PRD917517 QAW917517:QAZ917517 QKS917517:QKV917517 QUO917517:QUR917517 REK917517:REN917517 ROG917517:ROJ917517 RYC917517:RYF917517 SHY917517:SIB917517 SRU917517:SRX917517 TBQ917517:TBT917517 TLM917517:TLP917517 TVI917517:TVL917517 UFE917517:UFH917517 UPA917517:UPD917517 UYW917517:UYZ917517 VIS917517:VIV917517 VSO917517:VSR917517 WCK917517:WCN917517 WMG917517:WMJ917517 WWC917517:WWF917517 U983053:X983053 JQ983053:JT983053 TM983053:TP983053 ADI983053:ADL983053 ANE983053:ANH983053 AXA983053:AXD983053 BGW983053:BGZ983053 BQS983053:BQV983053 CAO983053:CAR983053 CKK983053:CKN983053 CUG983053:CUJ983053 DEC983053:DEF983053 DNY983053:DOB983053 DXU983053:DXX983053 EHQ983053:EHT983053 ERM983053:ERP983053 FBI983053:FBL983053 FLE983053:FLH983053 FVA983053:FVD983053 GEW983053:GEZ983053 GOS983053:GOV983053 GYO983053:GYR983053 HIK983053:HIN983053 HSG983053:HSJ983053 ICC983053:ICF983053 ILY983053:IMB983053 IVU983053:IVX983053 JFQ983053:JFT983053 JPM983053:JPP983053 JZI983053:JZL983053 KJE983053:KJH983053 KTA983053:KTD983053 LCW983053:LCZ983053 LMS983053:LMV983053 LWO983053:LWR983053 MGK983053:MGN983053 MQG983053:MQJ983053 NAC983053:NAF983053 NJY983053:NKB983053 NTU983053:NTX983053 ODQ983053:ODT983053 ONM983053:ONP983053 OXI983053:OXL983053 PHE983053:PHH983053 PRA983053:PRD983053 QAW983053:QAZ983053 QKS983053:QKV983053 QUO983053:QUR983053 REK983053:REN983053 ROG983053:ROJ983053 RYC983053:RYF983053 SHY983053:SIB983053 SRU983053:SRX983053 TBQ983053:TBT983053 TLM983053:TLP983053 TVI983053:TVL983053 UFE983053:UFH983053 UPA983053:UPD983053 UYW983053:UYZ983053 VIS983053:VIV983053 VSO983053:VSR983053 WCK983053:WCN983053 WMG983053:WMJ983053 WWC983053:WWF983053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Z13:Z24 JV13:JV24 TR13:TR24 ADN13:ADN24 ANJ13:ANJ24 AXF13:AXF24 BHB13:BHB24 BQX13:BQX24 CAT13:CAT24 CKP13:CKP24 CUL13:CUL24 DEH13:DEH24 DOD13:DOD24 DXZ13:DXZ24 EHV13:EHV24 ERR13:ERR24 FBN13:FBN24 FLJ13:FLJ24 FVF13:FVF24 GFB13:GFB24 GOX13:GOX24 GYT13:GYT24 HIP13:HIP24 HSL13:HSL24 ICH13:ICH24 IMD13:IMD24 IVZ13:IVZ24 JFV13:JFV24 JPR13:JPR24 JZN13:JZN24 KJJ13:KJJ24 KTF13:KTF24 LDB13:LDB24 LMX13:LMX24 LWT13:LWT24 MGP13:MGP24 MQL13:MQL24 NAH13:NAH24 NKD13:NKD24 NTZ13:NTZ24 ODV13:ODV24 ONR13:ONR24 OXN13:OXN24 PHJ13:PHJ24 PRF13:PRF24 QBB13:QBB24 QKX13:QKX24 QUT13:QUT24 REP13:REP24 ROL13:ROL24 RYH13:RYH24 SID13:SID24 SRZ13:SRZ24 TBV13:TBV24 TLR13:TLR24 TVN13:TVN24 UFJ13:UFJ24 UPF13:UPF24 UZB13:UZB24 VIX13:VIX24 VST13:VST24 WCP13:WCP24 WML13:WML24 WWH13:WWH24 Z65549:Z65560 JV65549:JV65560 TR65549:TR65560 ADN65549:ADN65560 ANJ65549:ANJ65560 AXF65549:AXF65560 BHB65549:BHB65560 BQX65549:BQX65560 CAT65549:CAT65560 CKP65549:CKP65560 CUL65549:CUL65560 DEH65549:DEH65560 DOD65549:DOD65560 DXZ65549:DXZ65560 EHV65549:EHV65560 ERR65549:ERR65560 FBN65549:FBN65560 FLJ65549:FLJ65560 FVF65549:FVF65560 GFB65549:GFB65560 GOX65549:GOX65560 GYT65549:GYT65560 HIP65549:HIP65560 HSL65549:HSL65560 ICH65549:ICH65560 IMD65549:IMD65560 IVZ65549:IVZ65560 JFV65549:JFV65560 JPR65549:JPR65560 JZN65549:JZN65560 KJJ65549:KJJ65560 KTF65549:KTF65560 LDB65549:LDB65560 LMX65549:LMX65560 LWT65549:LWT65560 MGP65549:MGP65560 MQL65549:MQL65560 NAH65549:NAH65560 NKD65549:NKD65560 NTZ65549:NTZ65560 ODV65549:ODV65560 ONR65549:ONR65560 OXN65549:OXN65560 PHJ65549:PHJ65560 PRF65549:PRF65560 QBB65549:QBB65560 QKX65549:QKX65560 QUT65549:QUT65560 REP65549:REP65560 ROL65549:ROL65560 RYH65549:RYH65560 SID65549:SID65560 SRZ65549:SRZ65560 TBV65549:TBV65560 TLR65549:TLR65560 TVN65549:TVN65560 UFJ65549:UFJ65560 UPF65549:UPF65560 UZB65549:UZB65560 VIX65549:VIX65560 VST65549:VST65560 WCP65549:WCP65560 WML65549:WML65560 WWH65549:WWH65560 Z131085:Z131096 JV131085:JV131096 TR131085:TR131096 ADN131085:ADN131096 ANJ131085:ANJ131096 AXF131085:AXF131096 BHB131085:BHB131096 BQX131085:BQX131096 CAT131085:CAT131096 CKP131085:CKP131096 CUL131085:CUL131096 DEH131085:DEH131096 DOD131085:DOD131096 DXZ131085:DXZ131096 EHV131085:EHV131096 ERR131085:ERR131096 FBN131085:FBN131096 FLJ131085:FLJ131096 FVF131085:FVF131096 GFB131085:GFB131096 GOX131085:GOX131096 GYT131085:GYT131096 HIP131085:HIP131096 HSL131085:HSL131096 ICH131085:ICH131096 IMD131085:IMD131096 IVZ131085:IVZ131096 JFV131085:JFV131096 JPR131085:JPR131096 JZN131085:JZN131096 KJJ131085:KJJ131096 KTF131085:KTF131096 LDB131085:LDB131096 LMX131085:LMX131096 LWT131085:LWT131096 MGP131085:MGP131096 MQL131085:MQL131096 NAH131085:NAH131096 NKD131085:NKD131096 NTZ131085:NTZ131096 ODV131085:ODV131096 ONR131085:ONR131096 OXN131085:OXN131096 PHJ131085:PHJ131096 PRF131085:PRF131096 QBB131085:QBB131096 QKX131085:QKX131096 QUT131085:QUT131096 REP131085:REP131096 ROL131085:ROL131096 RYH131085:RYH131096 SID131085:SID131096 SRZ131085:SRZ131096 TBV131085:TBV131096 TLR131085:TLR131096 TVN131085:TVN131096 UFJ131085:UFJ131096 UPF131085:UPF131096 UZB131085:UZB131096 VIX131085:VIX131096 VST131085:VST131096 WCP131085:WCP131096 WML131085:WML131096 WWH131085:WWH131096 Z196621:Z196632 JV196621:JV196632 TR196621:TR196632 ADN196621:ADN196632 ANJ196621:ANJ196632 AXF196621:AXF196632 BHB196621:BHB196632 BQX196621:BQX196632 CAT196621:CAT196632 CKP196621:CKP196632 CUL196621:CUL196632 DEH196621:DEH196632 DOD196621:DOD196632 DXZ196621:DXZ196632 EHV196621:EHV196632 ERR196621:ERR196632 FBN196621:FBN196632 FLJ196621:FLJ196632 FVF196621:FVF196632 GFB196621:GFB196632 GOX196621:GOX196632 GYT196621:GYT196632 HIP196621:HIP196632 HSL196621:HSL196632 ICH196621:ICH196632 IMD196621:IMD196632 IVZ196621:IVZ196632 JFV196621:JFV196632 JPR196621:JPR196632 JZN196621:JZN196632 KJJ196621:KJJ196632 KTF196621:KTF196632 LDB196621:LDB196632 LMX196621:LMX196632 LWT196621:LWT196632 MGP196621:MGP196632 MQL196621:MQL196632 NAH196621:NAH196632 NKD196621:NKD196632 NTZ196621:NTZ196632 ODV196621:ODV196632 ONR196621:ONR196632 OXN196621:OXN196632 PHJ196621:PHJ196632 PRF196621:PRF196632 QBB196621:QBB196632 QKX196621:QKX196632 QUT196621:QUT196632 REP196621:REP196632 ROL196621:ROL196632 RYH196621:RYH196632 SID196621:SID196632 SRZ196621:SRZ196632 TBV196621:TBV196632 TLR196621:TLR196632 TVN196621:TVN196632 UFJ196621:UFJ196632 UPF196621:UPF196632 UZB196621:UZB196632 VIX196621:VIX196632 VST196621:VST196632 WCP196621:WCP196632 WML196621:WML196632 WWH196621:WWH196632 Z262157:Z262168 JV262157:JV262168 TR262157:TR262168 ADN262157:ADN262168 ANJ262157:ANJ262168 AXF262157:AXF262168 BHB262157:BHB262168 BQX262157:BQX262168 CAT262157:CAT262168 CKP262157:CKP262168 CUL262157:CUL262168 DEH262157:DEH262168 DOD262157:DOD262168 DXZ262157:DXZ262168 EHV262157:EHV262168 ERR262157:ERR262168 FBN262157:FBN262168 FLJ262157:FLJ262168 FVF262157:FVF262168 GFB262157:GFB262168 GOX262157:GOX262168 GYT262157:GYT262168 HIP262157:HIP262168 HSL262157:HSL262168 ICH262157:ICH262168 IMD262157:IMD262168 IVZ262157:IVZ262168 JFV262157:JFV262168 JPR262157:JPR262168 JZN262157:JZN262168 KJJ262157:KJJ262168 KTF262157:KTF262168 LDB262157:LDB262168 LMX262157:LMX262168 LWT262157:LWT262168 MGP262157:MGP262168 MQL262157:MQL262168 NAH262157:NAH262168 NKD262157:NKD262168 NTZ262157:NTZ262168 ODV262157:ODV262168 ONR262157:ONR262168 OXN262157:OXN262168 PHJ262157:PHJ262168 PRF262157:PRF262168 QBB262157:QBB262168 QKX262157:QKX262168 QUT262157:QUT262168 REP262157:REP262168 ROL262157:ROL262168 RYH262157:RYH262168 SID262157:SID262168 SRZ262157:SRZ262168 TBV262157:TBV262168 TLR262157:TLR262168 TVN262157:TVN262168 UFJ262157:UFJ262168 UPF262157:UPF262168 UZB262157:UZB262168 VIX262157:VIX262168 VST262157:VST262168 WCP262157:WCP262168 WML262157:WML262168 WWH262157:WWH262168 Z327693:Z327704 JV327693:JV327704 TR327693:TR327704 ADN327693:ADN327704 ANJ327693:ANJ327704 AXF327693:AXF327704 BHB327693:BHB327704 BQX327693:BQX327704 CAT327693:CAT327704 CKP327693:CKP327704 CUL327693:CUL327704 DEH327693:DEH327704 DOD327693:DOD327704 DXZ327693:DXZ327704 EHV327693:EHV327704 ERR327693:ERR327704 FBN327693:FBN327704 FLJ327693:FLJ327704 FVF327693:FVF327704 GFB327693:GFB327704 GOX327693:GOX327704 GYT327693:GYT327704 HIP327693:HIP327704 HSL327693:HSL327704 ICH327693:ICH327704 IMD327693:IMD327704 IVZ327693:IVZ327704 JFV327693:JFV327704 JPR327693:JPR327704 JZN327693:JZN327704 KJJ327693:KJJ327704 KTF327693:KTF327704 LDB327693:LDB327704 LMX327693:LMX327704 LWT327693:LWT327704 MGP327693:MGP327704 MQL327693:MQL327704 NAH327693:NAH327704 NKD327693:NKD327704 NTZ327693:NTZ327704 ODV327693:ODV327704 ONR327693:ONR327704 OXN327693:OXN327704 PHJ327693:PHJ327704 PRF327693:PRF327704 QBB327693:QBB327704 QKX327693:QKX327704 QUT327693:QUT327704 REP327693:REP327704 ROL327693:ROL327704 RYH327693:RYH327704 SID327693:SID327704 SRZ327693:SRZ327704 TBV327693:TBV327704 TLR327693:TLR327704 TVN327693:TVN327704 UFJ327693:UFJ327704 UPF327693:UPF327704 UZB327693:UZB327704 VIX327693:VIX327704 VST327693:VST327704 WCP327693:WCP327704 WML327693:WML327704 WWH327693:WWH327704 Z393229:Z393240 JV393229:JV393240 TR393229:TR393240 ADN393229:ADN393240 ANJ393229:ANJ393240 AXF393229:AXF393240 BHB393229:BHB393240 BQX393229:BQX393240 CAT393229:CAT393240 CKP393229:CKP393240 CUL393229:CUL393240 DEH393229:DEH393240 DOD393229:DOD393240 DXZ393229:DXZ393240 EHV393229:EHV393240 ERR393229:ERR393240 FBN393229:FBN393240 FLJ393229:FLJ393240 FVF393229:FVF393240 GFB393229:GFB393240 GOX393229:GOX393240 GYT393229:GYT393240 HIP393229:HIP393240 HSL393229:HSL393240 ICH393229:ICH393240 IMD393229:IMD393240 IVZ393229:IVZ393240 JFV393229:JFV393240 JPR393229:JPR393240 JZN393229:JZN393240 KJJ393229:KJJ393240 KTF393229:KTF393240 LDB393229:LDB393240 LMX393229:LMX393240 LWT393229:LWT393240 MGP393229:MGP393240 MQL393229:MQL393240 NAH393229:NAH393240 NKD393229:NKD393240 NTZ393229:NTZ393240 ODV393229:ODV393240 ONR393229:ONR393240 OXN393229:OXN393240 PHJ393229:PHJ393240 PRF393229:PRF393240 QBB393229:QBB393240 QKX393229:QKX393240 QUT393229:QUT393240 REP393229:REP393240 ROL393229:ROL393240 RYH393229:RYH393240 SID393229:SID393240 SRZ393229:SRZ393240 TBV393229:TBV393240 TLR393229:TLR393240 TVN393229:TVN393240 UFJ393229:UFJ393240 UPF393229:UPF393240 UZB393229:UZB393240 VIX393229:VIX393240 VST393229:VST393240 WCP393229:WCP393240 WML393229:WML393240 WWH393229:WWH393240 Z458765:Z458776 JV458765:JV458776 TR458765:TR458776 ADN458765:ADN458776 ANJ458765:ANJ458776 AXF458765:AXF458776 BHB458765:BHB458776 BQX458765:BQX458776 CAT458765:CAT458776 CKP458765:CKP458776 CUL458765:CUL458776 DEH458765:DEH458776 DOD458765:DOD458776 DXZ458765:DXZ458776 EHV458765:EHV458776 ERR458765:ERR458776 FBN458765:FBN458776 FLJ458765:FLJ458776 FVF458765:FVF458776 GFB458765:GFB458776 GOX458765:GOX458776 GYT458765:GYT458776 HIP458765:HIP458776 HSL458765:HSL458776 ICH458765:ICH458776 IMD458765:IMD458776 IVZ458765:IVZ458776 JFV458765:JFV458776 JPR458765:JPR458776 JZN458765:JZN458776 KJJ458765:KJJ458776 KTF458765:KTF458776 LDB458765:LDB458776 LMX458765:LMX458776 LWT458765:LWT458776 MGP458765:MGP458776 MQL458765:MQL458776 NAH458765:NAH458776 NKD458765:NKD458776 NTZ458765:NTZ458776 ODV458765:ODV458776 ONR458765:ONR458776 OXN458765:OXN458776 PHJ458765:PHJ458776 PRF458765:PRF458776 QBB458765:QBB458776 QKX458765:QKX458776 QUT458765:QUT458776 REP458765:REP458776 ROL458765:ROL458776 RYH458765:RYH458776 SID458765:SID458776 SRZ458765:SRZ458776 TBV458765:TBV458776 TLR458765:TLR458776 TVN458765:TVN458776 UFJ458765:UFJ458776 UPF458765:UPF458776 UZB458765:UZB458776 VIX458765:VIX458776 VST458765:VST458776 WCP458765:WCP458776 WML458765:WML458776 WWH458765:WWH458776 Z524301:Z524312 JV524301:JV524312 TR524301:TR524312 ADN524301:ADN524312 ANJ524301:ANJ524312 AXF524301:AXF524312 BHB524301:BHB524312 BQX524301:BQX524312 CAT524301:CAT524312 CKP524301:CKP524312 CUL524301:CUL524312 DEH524301:DEH524312 DOD524301:DOD524312 DXZ524301:DXZ524312 EHV524301:EHV524312 ERR524301:ERR524312 FBN524301:FBN524312 FLJ524301:FLJ524312 FVF524301:FVF524312 GFB524301:GFB524312 GOX524301:GOX524312 GYT524301:GYT524312 HIP524301:HIP524312 HSL524301:HSL524312 ICH524301:ICH524312 IMD524301:IMD524312 IVZ524301:IVZ524312 JFV524301:JFV524312 JPR524301:JPR524312 JZN524301:JZN524312 KJJ524301:KJJ524312 KTF524301:KTF524312 LDB524301:LDB524312 LMX524301:LMX524312 LWT524301:LWT524312 MGP524301:MGP524312 MQL524301:MQL524312 NAH524301:NAH524312 NKD524301:NKD524312 NTZ524301:NTZ524312 ODV524301:ODV524312 ONR524301:ONR524312 OXN524301:OXN524312 PHJ524301:PHJ524312 PRF524301:PRF524312 QBB524301:QBB524312 QKX524301:QKX524312 QUT524301:QUT524312 REP524301:REP524312 ROL524301:ROL524312 RYH524301:RYH524312 SID524301:SID524312 SRZ524301:SRZ524312 TBV524301:TBV524312 TLR524301:TLR524312 TVN524301:TVN524312 UFJ524301:UFJ524312 UPF524301:UPF524312 UZB524301:UZB524312 VIX524301:VIX524312 VST524301:VST524312 WCP524301:WCP524312 WML524301:WML524312 WWH524301:WWH524312 Z589837:Z589848 JV589837:JV589848 TR589837:TR589848 ADN589837:ADN589848 ANJ589837:ANJ589848 AXF589837:AXF589848 BHB589837:BHB589848 BQX589837:BQX589848 CAT589837:CAT589848 CKP589837:CKP589848 CUL589837:CUL589848 DEH589837:DEH589848 DOD589837:DOD589848 DXZ589837:DXZ589848 EHV589837:EHV589848 ERR589837:ERR589848 FBN589837:FBN589848 FLJ589837:FLJ589848 FVF589837:FVF589848 GFB589837:GFB589848 GOX589837:GOX589848 GYT589837:GYT589848 HIP589837:HIP589848 HSL589837:HSL589848 ICH589837:ICH589848 IMD589837:IMD589848 IVZ589837:IVZ589848 JFV589837:JFV589848 JPR589837:JPR589848 JZN589837:JZN589848 KJJ589837:KJJ589848 KTF589837:KTF589848 LDB589837:LDB589848 LMX589837:LMX589848 LWT589837:LWT589848 MGP589837:MGP589848 MQL589837:MQL589848 NAH589837:NAH589848 NKD589837:NKD589848 NTZ589837:NTZ589848 ODV589837:ODV589848 ONR589837:ONR589848 OXN589837:OXN589848 PHJ589837:PHJ589848 PRF589837:PRF589848 QBB589837:QBB589848 QKX589837:QKX589848 QUT589837:QUT589848 REP589837:REP589848 ROL589837:ROL589848 RYH589837:RYH589848 SID589837:SID589848 SRZ589837:SRZ589848 TBV589837:TBV589848 TLR589837:TLR589848 TVN589837:TVN589848 UFJ589837:UFJ589848 UPF589837:UPF589848 UZB589837:UZB589848 VIX589837:VIX589848 VST589837:VST589848 WCP589837:WCP589848 WML589837:WML589848 WWH589837:WWH589848 Z655373:Z655384 JV655373:JV655384 TR655373:TR655384 ADN655373:ADN655384 ANJ655373:ANJ655384 AXF655373:AXF655384 BHB655373:BHB655384 BQX655373:BQX655384 CAT655373:CAT655384 CKP655373:CKP655384 CUL655373:CUL655384 DEH655373:DEH655384 DOD655373:DOD655384 DXZ655373:DXZ655384 EHV655373:EHV655384 ERR655373:ERR655384 FBN655373:FBN655384 FLJ655373:FLJ655384 FVF655373:FVF655384 GFB655373:GFB655384 GOX655373:GOX655384 GYT655373:GYT655384 HIP655373:HIP655384 HSL655373:HSL655384 ICH655373:ICH655384 IMD655373:IMD655384 IVZ655373:IVZ655384 JFV655373:JFV655384 JPR655373:JPR655384 JZN655373:JZN655384 KJJ655373:KJJ655384 KTF655373:KTF655384 LDB655373:LDB655384 LMX655373:LMX655384 LWT655373:LWT655384 MGP655373:MGP655384 MQL655373:MQL655384 NAH655373:NAH655384 NKD655373:NKD655384 NTZ655373:NTZ655384 ODV655373:ODV655384 ONR655373:ONR655384 OXN655373:OXN655384 PHJ655373:PHJ655384 PRF655373:PRF655384 QBB655373:QBB655384 QKX655373:QKX655384 QUT655373:QUT655384 REP655373:REP655384 ROL655373:ROL655384 RYH655373:RYH655384 SID655373:SID655384 SRZ655373:SRZ655384 TBV655373:TBV655384 TLR655373:TLR655384 TVN655373:TVN655384 UFJ655373:UFJ655384 UPF655373:UPF655384 UZB655373:UZB655384 VIX655373:VIX655384 VST655373:VST655384 WCP655373:WCP655384 WML655373:WML655384 WWH655373:WWH655384 Z720909:Z720920 JV720909:JV720920 TR720909:TR720920 ADN720909:ADN720920 ANJ720909:ANJ720920 AXF720909:AXF720920 BHB720909:BHB720920 BQX720909:BQX720920 CAT720909:CAT720920 CKP720909:CKP720920 CUL720909:CUL720920 DEH720909:DEH720920 DOD720909:DOD720920 DXZ720909:DXZ720920 EHV720909:EHV720920 ERR720909:ERR720920 FBN720909:FBN720920 FLJ720909:FLJ720920 FVF720909:FVF720920 GFB720909:GFB720920 GOX720909:GOX720920 GYT720909:GYT720920 HIP720909:HIP720920 HSL720909:HSL720920 ICH720909:ICH720920 IMD720909:IMD720920 IVZ720909:IVZ720920 JFV720909:JFV720920 JPR720909:JPR720920 JZN720909:JZN720920 KJJ720909:KJJ720920 KTF720909:KTF720920 LDB720909:LDB720920 LMX720909:LMX720920 LWT720909:LWT720920 MGP720909:MGP720920 MQL720909:MQL720920 NAH720909:NAH720920 NKD720909:NKD720920 NTZ720909:NTZ720920 ODV720909:ODV720920 ONR720909:ONR720920 OXN720909:OXN720920 PHJ720909:PHJ720920 PRF720909:PRF720920 QBB720909:QBB720920 QKX720909:QKX720920 QUT720909:QUT720920 REP720909:REP720920 ROL720909:ROL720920 RYH720909:RYH720920 SID720909:SID720920 SRZ720909:SRZ720920 TBV720909:TBV720920 TLR720909:TLR720920 TVN720909:TVN720920 UFJ720909:UFJ720920 UPF720909:UPF720920 UZB720909:UZB720920 VIX720909:VIX720920 VST720909:VST720920 WCP720909:WCP720920 WML720909:WML720920 WWH720909:WWH720920 Z786445:Z786456 JV786445:JV786456 TR786445:TR786456 ADN786445:ADN786456 ANJ786445:ANJ786456 AXF786445:AXF786456 BHB786445:BHB786456 BQX786445:BQX786456 CAT786445:CAT786456 CKP786445:CKP786456 CUL786445:CUL786456 DEH786445:DEH786456 DOD786445:DOD786456 DXZ786445:DXZ786456 EHV786445:EHV786456 ERR786445:ERR786456 FBN786445:FBN786456 FLJ786445:FLJ786456 FVF786445:FVF786456 GFB786445:GFB786456 GOX786445:GOX786456 GYT786445:GYT786456 HIP786445:HIP786456 HSL786445:HSL786456 ICH786445:ICH786456 IMD786445:IMD786456 IVZ786445:IVZ786456 JFV786445:JFV786456 JPR786445:JPR786456 JZN786445:JZN786456 KJJ786445:KJJ786456 KTF786445:KTF786456 LDB786445:LDB786456 LMX786445:LMX786456 LWT786445:LWT786456 MGP786445:MGP786456 MQL786445:MQL786456 NAH786445:NAH786456 NKD786445:NKD786456 NTZ786445:NTZ786456 ODV786445:ODV786456 ONR786445:ONR786456 OXN786445:OXN786456 PHJ786445:PHJ786456 PRF786445:PRF786456 QBB786445:QBB786456 QKX786445:QKX786456 QUT786445:QUT786456 REP786445:REP786456 ROL786445:ROL786456 RYH786445:RYH786456 SID786445:SID786456 SRZ786445:SRZ786456 TBV786445:TBV786456 TLR786445:TLR786456 TVN786445:TVN786456 UFJ786445:UFJ786456 UPF786445:UPF786456 UZB786445:UZB786456 VIX786445:VIX786456 VST786445:VST786456 WCP786445:WCP786456 WML786445:WML786456 WWH786445:WWH786456 Z851981:Z851992 JV851981:JV851992 TR851981:TR851992 ADN851981:ADN851992 ANJ851981:ANJ851992 AXF851981:AXF851992 BHB851981:BHB851992 BQX851981:BQX851992 CAT851981:CAT851992 CKP851981:CKP851992 CUL851981:CUL851992 DEH851981:DEH851992 DOD851981:DOD851992 DXZ851981:DXZ851992 EHV851981:EHV851992 ERR851981:ERR851992 FBN851981:FBN851992 FLJ851981:FLJ851992 FVF851981:FVF851992 GFB851981:GFB851992 GOX851981:GOX851992 GYT851981:GYT851992 HIP851981:HIP851992 HSL851981:HSL851992 ICH851981:ICH851992 IMD851981:IMD851992 IVZ851981:IVZ851992 JFV851981:JFV851992 JPR851981:JPR851992 JZN851981:JZN851992 KJJ851981:KJJ851992 KTF851981:KTF851992 LDB851981:LDB851992 LMX851981:LMX851992 LWT851981:LWT851992 MGP851981:MGP851992 MQL851981:MQL851992 NAH851981:NAH851992 NKD851981:NKD851992 NTZ851981:NTZ851992 ODV851981:ODV851992 ONR851981:ONR851992 OXN851981:OXN851992 PHJ851981:PHJ851992 PRF851981:PRF851992 QBB851981:QBB851992 QKX851981:QKX851992 QUT851981:QUT851992 REP851981:REP851992 ROL851981:ROL851992 RYH851981:RYH851992 SID851981:SID851992 SRZ851981:SRZ851992 TBV851981:TBV851992 TLR851981:TLR851992 TVN851981:TVN851992 UFJ851981:UFJ851992 UPF851981:UPF851992 UZB851981:UZB851992 VIX851981:VIX851992 VST851981:VST851992 WCP851981:WCP851992 WML851981:WML851992 WWH851981:WWH851992 Z917517:Z917528 JV917517:JV917528 TR917517:TR917528 ADN917517:ADN917528 ANJ917517:ANJ917528 AXF917517:AXF917528 BHB917517:BHB917528 BQX917517:BQX917528 CAT917517:CAT917528 CKP917517:CKP917528 CUL917517:CUL917528 DEH917517:DEH917528 DOD917517:DOD917528 DXZ917517:DXZ917528 EHV917517:EHV917528 ERR917517:ERR917528 FBN917517:FBN917528 FLJ917517:FLJ917528 FVF917517:FVF917528 GFB917517:GFB917528 GOX917517:GOX917528 GYT917517:GYT917528 HIP917517:HIP917528 HSL917517:HSL917528 ICH917517:ICH917528 IMD917517:IMD917528 IVZ917517:IVZ917528 JFV917517:JFV917528 JPR917517:JPR917528 JZN917517:JZN917528 KJJ917517:KJJ917528 KTF917517:KTF917528 LDB917517:LDB917528 LMX917517:LMX917528 LWT917517:LWT917528 MGP917517:MGP917528 MQL917517:MQL917528 NAH917517:NAH917528 NKD917517:NKD917528 NTZ917517:NTZ917528 ODV917517:ODV917528 ONR917517:ONR917528 OXN917517:OXN917528 PHJ917517:PHJ917528 PRF917517:PRF917528 QBB917517:QBB917528 QKX917517:QKX917528 QUT917517:QUT917528 REP917517:REP917528 ROL917517:ROL917528 RYH917517:RYH917528 SID917517:SID917528 SRZ917517:SRZ917528 TBV917517:TBV917528 TLR917517:TLR917528 TVN917517:TVN917528 UFJ917517:UFJ917528 UPF917517:UPF917528 UZB917517:UZB917528 VIX917517:VIX917528 VST917517:VST917528 WCP917517:WCP917528 WML917517:WML917528 WWH917517:WWH917528 Z983053:Z983064 JV983053:JV983064 TR983053:TR983064 ADN983053:ADN983064 ANJ983053:ANJ983064 AXF983053:AXF983064 BHB983053:BHB983064 BQX983053:BQX983064 CAT983053:CAT983064 CKP983053:CKP983064 CUL983053:CUL983064 DEH983053:DEH983064 DOD983053:DOD983064 DXZ983053:DXZ983064 EHV983053:EHV983064 ERR983053:ERR983064 FBN983053:FBN983064 FLJ983053:FLJ983064 FVF983053:FVF983064 GFB983053:GFB983064 GOX983053:GOX983064 GYT983053:GYT983064 HIP983053:HIP983064 HSL983053:HSL983064 ICH983053:ICH983064 IMD983053:IMD983064 IVZ983053:IVZ983064 JFV983053:JFV983064 JPR983053:JPR983064 JZN983053:JZN983064 KJJ983053:KJJ983064 KTF983053:KTF983064 LDB983053:LDB983064 LMX983053:LMX983064 LWT983053:LWT983064 MGP983053:MGP983064 MQL983053:MQL983064 NAH983053:NAH983064 NKD983053:NKD983064 NTZ983053:NTZ983064 ODV983053:ODV983064 ONR983053:ONR983064 OXN983053:OXN983064 PHJ983053:PHJ983064 PRF983053:PRF983064 QBB983053:QBB983064 QKX983053:QKX983064 QUT983053:QUT983064 REP983053:REP983064 ROL983053:ROL983064 RYH983053:RYH983064 SID983053:SID983064 SRZ983053:SRZ983064 TBV983053:TBV983064 TLR983053:TLR983064 TVN983053:TVN983064 UFJ983053:UFJ983064 UPF983053:UPF983064 UZB983053:UZB983064 VIX983053:VIX983064 VST983053:VST983064 WCP983053:WCP983064 WML983053:WML983064 WWH983053:WWH983064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formula1>900</formula1>
    </dataValidation>
  </dataValidations>
  <pageMargins left="0.7" right="0.7" top="0.75" bottom="0.75" header="0.3" footer="0.3"/>
  <pageSetup paperSize="9" scale="5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Список МО</vt:lpstr>
      <vt:lpstr>Подключение</vt:lpstr>
      <vt:lpstr>2.6</vt:lpstr>
      <vt:lpstr>За расстояние</vt:lpstr>
      <vt:lpstr>'2.6'!sub_2006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cp:lastPrinted>2017-12-20T06:10:15Z</cp:lastPrinted>
  <dcterms:created xsi:type="dcterms:W3CDTF">2017-12-20T06:07:40Z</dcterms:created>
  <dcterms:modified xsi:type="dcterms:W3CDTF">2017-12-21T07:46:40Z</dcterms:modified>
</cp:coreProperties>
</file>