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Алевтина\Documents\РИ Водоснабжение и водоотведение\Инф-я о тарифах на услуги водоснабжения и водоотведения\"/>
    </mc:Choice>
  </mc:AlternateContent>
  <bookViews>
    <workbookView xWindow="0" yWindow="0" windowWidth="28800" windowHeight="12435" activeTab="2"/>
  </bookViews>
  <sheets>
    <sheet name="Список МО" sheetId="2" r:id="rId1"/>
    <sheet name="Подключение" sheetId="1" r:id="rId2"/>
    <sheet name="2.6" sheetId="4" r:id="rId3"/>
    <sheet name="За расстояние" sheetId="3" r:id="rId4"/>
  </sheets>
  <externalReferences>
    <externalReference r:id="rId5"/>
    <externalReference r:id="rId6"/>
  </externalReferences>
  <definedNames>
    <definedName name="org">[1]Титульный!$F$19</definedName>
    <definedName name="sub_2006" localSheetId="2">'2.6'!$A$1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O24" i="3" l="1"/>
  <c r="L24" i="3"/>
  <c r="O23" i="3"/>
  <c r="L23" i="3"/>
  <c r="O22" i="3"/>
  <c r="L22" i="3"/>
  <c r="O21" i="3"/>
  <c r="L21" i="3"/>
  <c r="O20" i="3"/>
  <c r="L20" i="3"/>
  <c r="O19" i="3"/>
  <c r="L19" i="3"/>
  <c r="O18" i="3"/>
  <c r="L18" i="3"/>
  <c r="O17" i="3"/>
  <c r="L17" i="3"/>
  <c r="O16" i="3"/>
  <c r="L16" i="3"/>
  <c r="O15" i="3"/>
  <c r="L15" i="3"/>
  <c r="O14" i="3"/>
  <c r="L14" i="3"/>
  <c r="O13" i="3"/>
  <c r="L13" i="3"/>
  <c r="D5" i="2"/>
</calcChain>
</file>

<file path=xl/sharedStrings.xml><?xml version="1.0" encoding="utf-8"?>
<sst xmlns="http://schemas.openxmlformats.org/spreadsheetml/2006/main" count="223" uniqueCount="92">
  <si>
    <t>Информация о тарифах на подключение к централизованной системе холодного водоснабжения*</t>
  </si>
  <si>
    <t>Форма 2.6 Приказа ФСТ России №129 от 15 мая 2013 г.</t>
  </si>
  <si>
    <t>№ п/п</t>
  </si>
  <si>
    <t>Величина установленного тарифа за подключение к централизованной системе холодного водоснабжения</t>
  </si>
  <si>
    <t>Срок действия установленного тарифа за подключение к централизованной системе холодного водоснабжения</t>
  </si>
  <si>
    <t>Реквизиты решения об установлении тарифа за подключение к централизованной системе холодного водоснабжения</t>
  </si>
  <si>
    <t>Наименование органа регулирования, принявшего решение об установлении тарифа за подключение к централизованной системе холодного водоснабжения</t>
  </si>
  <si>
    <t>Источник официального опубликования решения об установлении тарифа за подключение к централизованной системе холодного водоснабжения</t>
  </si>
  <si>
    <t>Признаки дифференциации ставки</t>
  </si>
  <si>
    <t>Организации-перепродавцы</t>
  </si>
  <si>
    <t>Бюджетные потребители</t>
  </si>
  <si>
    <t>Население</t>
  </si>
  <si>
    <t>Прочие</t>
  </si>
  <si>
    <t>Размер платы за подключение, тыс. руб. (руб.)</t>
  </si>
  <si>
    <t>ставка тарифа за подключаемую нагрузку водопроводной сети, тыс руб/куб м в сут</t>
  </si>
  <si>
    <t>ставка тарифа за протяженность водопроводной сети диаметром d, тыс руб/км</t>
  </si>
  <si>
    <t>дата начала</t>
  </si>
  <si>
    <t>дата окончания</t>
  </si>
  <si>
    <t>дата</t>
  </si>
  <si>
    <t>номер</t>
  </si>
  <si>
    <t>подключаемая нагрузка водопроводной сети(куб м/сут)</t>
  </si>
  <si>
    <t>диаметр водопроводной сети (мм)</t>
  </si>
  <si>
    <t>протяженность водопроводной сети (км)</t>
  </si>
  <si>
    <t>условия прокладки сетей</t>
  </si>
  <si>
    <t>1</t>
  </si>
  <si>
    <t>2</t>
  </si>
  <si>
    <t>3</t>
  </si>
  <si>
    <t>4</t>
  </si>
  <si>
    <t>5</t>
  </si>
  <si>
    <t>6</t>
  </si>
  <si>
    <t>7</t>
  </si>
  <si>
    <t>8</t>
  </si>
  <si>
    <t>9</t>
  </si>
  <si>
    <t>10</t>
  </si>
  <si>
    <t>11</t>
  </si>
  <si>
    <t>12</t>
  </si>
  <si>
    <t>13</t>
  </si>
  <si>
    <t>14</t>
  </si>
  <si>
    <t>15</t>
  </si>
  <si>
    <t>16</t>
  </si>
  <si>
    <t>17</t>
  </si>
  <si>
    <t>18</t>
  </si>
  <si>
    <t>19</t>
  </si>
  <si>
    <t>20</t>
  </si>
  <si>
    <t>21</t>
  </si>
  <si>
    <t>22</t>
  </si>
  <si>
    <t>23</t>
  </si>
  <si>
    <t>01.01.2018</t>
  </si>
  <si>
    <t>31.12.2018</t>
  </si>
  <si>
    <t>28.11.2017</t>
  </si>
  <si>
    <t>65-22/тп</t>
  </si>
  <si>
    <t>Государственная служба Чувашской Республики по конкурентной политике и тарифам</t>
  </si>
  <si>
    <t>Газета "Вести Чувашии" № 48 (1568) от 09.12.2017 г.</t>
  </si>
  <si>
    <t>до 250</t>
  </si>
  <si>
    <t>Добавить период</t>
  </si>
  <si>
    <t>*</t>
  </si>
  <si>
    <t>заполняется на основании решения соответствующего органа регулирования тарифов об установлении тарифов по регулируемому виду деятельности</t>
  </si>
  <si>
    <t>информация раскрывается только по системе холодного водоснабжения, указанной на листе "Список МО"</t>
  </si>
  <si>
    <t>Дифференциация тарифа</t>
  </si>
  <si>
    <t>Признак дифференциации тарифа (централизованная система ХВС, либо МО оказания услуг)</t>
  </si>
  <si>
    <t>Условный порядковый номер</t>
  </si>
  <si>
    <t>Описание</t>
  </si>
  <si>
    <t>Муниципальный район</t>
  </si>
  <si>
    <t>Муниципальное образование</t>
  </si>
  <si>
    <t>ОКТМО</t>
  </si>
  <si>
    <t>Моргаушский муниципальный район</t>
  </si>
  <si>
    <t>Моргаушское</t>
  </si>
  <si>
    <t>97632435</t>
  </si>
  <si>
    <t>Информация о ставке тарифа за расстояние от точки подключения (технологического присоединения) объекта заявителя до точки подключения водопроводных сетей к объектам централизованных систем водоснабжения*</t>
  </si>
  <si>
    <t>Величина установленного тарифа за расстояние от точки подключения (технологического присоединения) объектов капитального строительства заявителей до точки подключения водопроводных сетей кобъектам  централизованных систем холодного водоснабжения</t>
  </si>
  <si>
    <t>Размер платы за подключение, тыс. руб./км</t>
  </si>
  <si>
    <t>материал трубопровода</t>
  </si>
  <si>
    <t>65/22/тп</t>
  </si>
  <si>
    <t>до 100</t>
  </si>
  <si>
    <t>полиэтилен</t>
  </si>
  <si>
    <t>О</t>
  </si>
  <si>
    <t>сталь</t>
  </si>
  <si>
    <t>чугун</t>
  </si>
  <si>
    <t>от 101 до 125</t>
  </si>
  <si>
    <t>от 126 до 150</t>
  </si>
  <si>
    <t>от 151 до 200</t>
  </si>
  <si>
    <t>Ставка тарифа применяется в отношении заявителей, величина подключаемой (присоединяемой) нагрузки объектов которых не превышает 250 куб. м/сутки и (или) осуществляется с использованием создаваемых сетей холодного водоснабжения с пнаружным диаметром, не превышающим 250 мм (предельный уровень нагрузки)</t>
  </si>
  <si>
    <t>МУП ЖКХ "Моргаушское"</t>
  </si>
  <si>
    <t>Наименование органа регулирования, принявшего решение об утверждении тарифа на подключение к централизованной системе холодного водоснабжения</t>
  </si>
  <si>
    <t>Реквизиты (дата, номер) решения об утверждении тарифа на подключение к централизованной системе холодного водоснабжения</t>
  </si>
  <si>
    <t>Величина установленного тарифа на подключение к централизованной системе холодного водоснабжения</t>
  </si>
  <si>
    <t>Срок действия установленного тарифа на подключение к централизованной системе холодного водоснабжения</t>
  </si>
  <si>
    <t>Источник официального опубликования решения об установлении тарифа на подключение к централизованной системе холодного водоснабжения</t>
  </si>
  <si>
    <t>Форма 2.6. Информация о тарифах на подключение
 к централизованной системе холодного водоснабжения</t>
  </si>
  <si>
    <t>28.11.2017 № 65-22/тп</t>
  </si>
  <si>
    <t>Бюджетные потребители - 1,059 тыс. руб./куб. м/сутки;
Население - 1,059 тыс. руб./куб. м/сутки;
Прочие - 1,059 тыс. руб./куб. м/сутки;</t>
  </si>
  <si>
    <t>с 01.01.2018 г. по 31.12.2018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</si>
</sst>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
  </numFmts>
  <fonts count="24">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9"/>
      <color theme="0"/>
      <name val="Tahoma"/>
      <family val="2"/>
      <charset val="204"/>
    </font>
    <font>
      <sz val="11"/>
      <name val="Webdings2"/>
      <charset val="204"/>
    </font>
    <font>
      <sz val="11"/>
      <color indexed="8"/>
      <name val="Calibri"/>
      <family val="2"/>
      <charset val="204"/>
    </font>
    <font>
      <sz val="10"/>
      <name val="Tahoma"/>
      <family val="2"/>
      <charset val="204"/>
    </font>
    <font>
      <b/>
      <sz val="14"/>
      <name val="Franklin Gothic Medium"/>
      <family val="2"/>
      <charset val="204"/>
    </font>
    <font>
      <b/>
      <sz val="9"/>
      <name val="Tahoma"/>
      <family val="2"/>
      <charset val="204"/>
    </font>
    <font>
      <sz val="9"/>
      <color indexed="55"/>
      <name val="Tahoma"/>
      <family val="2"/>
      <charset val="204"/>
    </font>
    <font>
      <sz val="11"/>
      <color indexed="55"/>
      <name val="Wingdings 2"/>
      <family val="1"/>
      <charset val="2"/>
    </font>
    <font>
      <u/>
      <sz val="9"/>
      <color rgb="FF333399"/>
      <name val="Tahoma"/>
      <family val="2"/>
      <charset val="204"/>
    </font>
    <font>
      <b/>
      <sz val="9"/>
      <color indexed="62"/>
      <name val="Tahoma"/>
      <family val="2"/>
      <charset val="204"/>
    </font>
    <font>
      <sz val="9"/>
      <color indexed="9"/>
      <name val="Tahoma"/>
      <family val="2"/>
      <charset val="204"/>
    </font>
    <font>
      <sz val="11"/>
      <name val="Wingdings 2"/>
      <family val="1"/>
      <charset val="2"/>
    </font>
    <font>
      <sz val="12"/>
      <name val="Tahoma"/>
      <family val="2"/>
      <charset val="204"/>
    </font>
    <font>
      <b/>
      <u/>
      <sz val="9"/>
      <color indexed="12"/>
      <name val="Tahoma"/>
      <family val="2"/>
      <charset val="204"/>
    </font>
    <font>
      <b/>
      <sz val="10"/>
      <name val="Tahoma"/>
      <family val="2"/>
      <charset val="204"/>
    </font>
    <font>
      <b/>
      <sz val="12"/>
      <color rgb="FF26282F"/>
      <name val="Times New Roman"/>
      <family val="1"/>
      <charset val="204"/>
    </font>
    <font>
      <sz val="12"/>
      <color theme="1"/>
      <name val="Times New Roman"/>
      <family val="1"/>
      <charset val="204"/>
    </font>
    <font>
      <sz val="11"/>
      <color rgb="FF000000"/>
      <name val="Arial"/>
      <family val="2"/>
      <charset val="204"/>
    </font>
    <font>
      <sz val="11"/>
      <color theme="1"/>
      <name val="Times New Roman"/>
      <family val="1"/>
      <charset val="204"/>
    </font>
    <font>
      <b/>
      <sz val="12"/>
      <color theme="1"/>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lightDown">
        <fgColor indexed="22"/>
      </patternFill>
    </fill>
    <fill>
      <patternFill patternType="solid">
        <fgColor indexed="42"/>
        <bgColor indexed="64"/>
      </patternFill>
    </fill>
  </fills>
  <borders count="47">
    <border>
      <left/>
      <right/>
      <top/>
      <bottom/>
      <diagonal/>
    </border>
    <border>
      <left/>
      <right/>
      <top style="thin">
        <color rgb="FF969696"/>
      </top>
      <bottom/>
      <diagonal/>
    </border>
    <border>
      <left/>
      <right/>
      <top/>
      <bottom style="thin">
        <color rgb="FF969696"/>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rgb="FF969696"/>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double">
        <color indexed="55"/>
      </bottom>
      <diagonal/>
    </border>
    <border>
      <left style="medium">
        <color indexed="64"/>
      </left>
      <right style="thin">
        <color indexed="64"/>
      </right>
      <top style="medium">
        <color indexed="64"/>
      </top>
      <bottom/>
      <diagonal/>
    </border>
    <border>
      <left/>
      <right/>
      <top style="double">
        <color indexed="55"/>
      </top>
      <bottom style="thin">
        <color rgb="FFC0C0C0"/>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rgb="FFC0C0C0"/>
      </top>
      <bottom/>
      <diagonal/>
    </border>
    <border>
      <left style="thin">
        <color indexed="22"/>
      </left>
      <right style="thin">
        <color rgb="FF969696"/>
      </right>
      <top style="thin">
        <color rgb="FFC0C0C0"/>
      </top>
      <bottom/>
      <diagonal/>
    </border>
    <border>
      <left style="thin">
        <color rgb="FF969696"/>
      </left>
      <right style="thin">
        <color rgb="FF969696"/>
      </right>
      <top style="thin">
        <color rgb="FF969696"/>
      </top>
      <bottom/>
      <diagonal/>
    </border>
    <border>
      <left/>
      <right/>
      <top style="thin">
        <color rgb="FFC0C0C0"/>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55"/>
      </left>
      <right style="thin">
        <color indexed="22"/>
      </right>
      <top style="thin">
        <color indexed="22"/>
      </top>
      <bottom style="double">
        <color indexed="22"/>
      </bottom>
      <diagonal/>
    </border>
    <border>
      <left style="thin">
        <color indexed="22"/>
      </left>
      <right style="thin">
        <color indexed="22"/>
      </right>
      <top style="thin">
        <color indexed="22"/>
      </top>
      <bottom style="double">
        <color indexed="22"/>
      </bottom>
      <diagonal/>
    </border>
    <border>
      <left style="thin">
        <color indexed="22"/>
      </left>
      <right style="thin">
        <color indexed="55"/>
      </right>
      <top style="thin">
        <color indexed="22"/>
      </top>
      <bottom style="double">
        <color indexed="22"/>
      </bottom>
      <diagonal/>
    </border>
    <border>
      <left/>
      <right/>
      <top style="double">
        <color indexed="22"/>
      </top>
      <bottom style="thin">
        <color indexed="22"/>
      </bottom>
      <diagonal/>
    </border>
    <border>
      <left style="thin">
        <color indexed="22"/>
      </left>
      <right style="thin">
        <color indexed="22"/>
      </right>
      <top style="thin">
        <color rgb="FFC0C0C0"/>
      </top>
      <bottom style="thin">
        <color rgb="FFC0C0C0"/>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top style="thin">
        <color rgb="FFC0C0C0"/>
      </top>
      <bottom style="thin">
        <color rgb="FFC0C0C0"/>
      </bottom>
      <diagonal/>
    </border>
    <border>
      <left/>
      <right/>
      <top style="thin">
        <color rgb="FFC0C0C0"/>
      </top>
      <bottom style="thin">
        <color rgb="FFC0C0C0"/>
      </bottom>
      <diagonal/>
    </border>
    <border>
      <left/>
      <right style="thin">
        <color indexed="22"/>
      </right>
      <top style="thin">
        <color rgb="FFC0C0C0"/>
      </top>
      <bottom style="thin">
        <color rgb="FFC0C0C0"/>
      </bottom>
      <diagonal/>
    </border>
    <border>
      <left/>
      <right/>
      <top style="thin">
        <color indexed="22"/>
      </top>
      <bottom/>
      <diagonal/>
    </border>
    <border>
      <left style="thin">
        <color indexed="22"/>
      </left>
      <right style="thin">
        <color indexed="22"/>
      </right>
      <top/>
      <bottom/>
      <diagonal/>
    </border>
    <border>
      <left style="thin">
        <color indexed="22"/>
      </left>
      <right style="thin">
        <color rgb="FF969696"/>
      </right>
      <top/>
      <bottom/>
      <diagonal/>
    </border>
    <border>
      <left style="thin">
        <color rgb="FF969696"/>
      </left>
      <right style="thin">
        <color rgb="FF969696"/>
      </right>
      <top/>
      <bottom/>
      <diagonal/>
    </border>
    <border>
      <left style="thin">
        <color rgb="FF969696"/>
      </left>
      <right style="thin">
        <color rgb="FF969696"/>
      </right>
      <top/>
      <bottom style="thin">
        <color rgb="FF969696"/>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14">
    <xf numFmtId="0" fontId="0" fillId="0" borderId="0"/>
    <xf numFmtId="0" fontId="2" fillId="0" borderId="0"/>
    <xf numFmtId="0" fontId="6" fillId="0" borderId="0"/>
    <xf numFmtId="0" fontId="8" fillId="0" borderId="0" applyBorder="0">
      <alignment horizontal="center" vertical="center" wrapText="1"/>
    </xf>
    <xf numFmtId="0" fontId="1" fillId="0" borderId="0"/>
    <xf numFmtId="0" fontId="6" fillId="0" borderId="0"/>
    <xf numFmtId="0" fontId="6" fillId="0" borderId="0"/>
    <xf numFmtId="0" fontId="2" fillId="0" borderId="0"/>
    <xf numFmtId="0" fontId="9" fillId="0" borderId="16" applyBorder="0">
      <alignment horizontal="center" vertical="center" wrapText="1"/>
    </xf>
    <xf numFmtId="0" fontId="12" fillId="0" borderId="0" applyNumberFormat="0" applyFill="0" applyBorder="0" applyAlignment="0" applyProtection="0">
      <alignment vertical="top"/>
      <protection locked="0"/>
    </xf>
    <xf numFmtId="0" fontId="2" fillId="0" borderId="0"/>
    <xf numFmtId="4" fontId="3" fillId="6" borderId="26" applyBorder="0">
      <alignment horizontal="right"/>
    </xf>
    <xf numFmtId="0" fontId="2" fillId="0" borderId="0"/>
    <xf numFmtId="0" fontId="17" fillId="0" borderId="0" applyNumberFormat="0" applyFill="0" applyBorder="0" applyAlignment="0" applyProtection="0">
      <alignment vertical="top"/>
      <protection locked="0"/>
    </xf>
  </cellStyleXfs>
  <cellXfs count="122">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3" fillId="0"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2" borderId="0"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0" fillId="0" borderId="0" xfId="0" applyAlignment="1">
      <alignment horizontal="right" vertical="center"/>
    </xf>
    <xf numFmtId="0" fontId="0" fillId="3" borderId="15" xfId="5" applyFont="1" applyFill="1" applyBorder="1" applyAlignment="1" applyProtection="1">
      <alignment horizontal="center" vertical="center" wrapText="1"/>
    </xf>
    <xf numFmtId="0" fontId="3" fillId="3" borderId="15" xfId="5" applyFont="1" applyFill="1" applyBorder="1" applyAlignment="1" applyProtection="1">
      <alignment horizontal="center" vertical="center" wrapText="1"/>
    </xf>
    <xf numFmtId="49" fontId="10" fillId="2" borderId="17" xfId="8" applyNumberFormat="1" applyFont="1" applyFill="1" applyBorder="1" applyAlignment="1" applyProtection="1">
      <alignment horizontal="center" vertical="center" wrapText="1"/>
    </xf>
    <xf numFmtId="49" fontId="3" fillId="0" borderId="0" xfId="0" applyNumberFormat="1" applyFont="1" applyAlignment="1">
      <alignment vertical="top"/>
    </xf>
    <xf numFmtId="0" fontId="11" fillId="2" borderId="0" xfId="1" applyFont="1" applyFill="1" applyBorder="1" applyAlignment="1" applyProtection="1">
      <alignment horizontal="center" vertical="center" wrapText="1"/>
    </xf>
    <xf numFmtId="49" fontId="0" fillId="2" borderId="18" xfId="1" applyNumberFormat="1" applyFont="1" applyFill="1" applyBorder="1" applyAlignment="1" applyProtection="1">
      <alignment horizontal="center" vertical="center" wrapText="1"/>
    </xf>
    <xf numFmtId="164" fontId="3" fillId="4" borderId="18" xfId="9" applyNumberFormat="1" applyFont="1" applyFill="1" applyBorder="1" applyAlignment="1" applyProtection="1">
      <alignment horizontal="right" vertical="center" wrapText="1"/>
      <protection locked="0"/>
    </xf>
    <xf numFmtId="164" fontId="3" fillId="2" borderId="18" xfId="9" applyNumberFormat="1" applyFont="1" applyFill="1" applyBorder="1" applyAlignment="1" applyProtection="1">
      <alignment horizontal="right" vertical="center" wrapText="1"/>
    </xf>
    <xf numFmtId="164" fontId="3" fillId="2" borderId="19" xfId="9" applyNumberFormat="1" applyFont="1" applyFill="1" applyBorder="1" applyAlignment="1" applyProtection="1">
      <alignment horizontal="right" vertical="center" wrapText="1"/>
    </xf>
    <xf numFmtId="49" fontId="0" fillId="5" borderId="18" xfId="10" applyNumberFormat="1" applyFont="1" applyFill="1" applyBorder="1" applyAlignment="1" applyProtection="1">
      <alignment horizontal="center" vertical="center" wrapText="1"/>
      <protection locked="0"/>
    </xf>
    <xf numFmtId="49" fontId="3" fillId="5" borderId="20" xfId="10" applyNumberFormat="1" applyFont="1" applyFill="1" applyBorder="1" applyAlignment="1" applyProtection="1">
      <alignment horizontal="center" vertical="center" wrapText="1"/>
      <protection locked="0"/>
    </xf>
    <xf numFmtId="4" fontId="3" fillId="6" borderId="22" xfId="1" applyNumberFormat="1" applyFont="1" applyFill="1" applyBorder="1" applyAlignment="1" applyProtection="1">
      <alignment horizontal="right" vertical="center" wrapText="1"/>
      <protection locked="0"/>
    </xf>
    <xf numFmtId="49" fontId="3" fillId="6" borderId="22" xfId="1" applyNumberFormat="1" applyFont="1" applyFill="1" applyBorder="1" applyAlignment="1" applyProtection="1">
      <alignment horizontal="left" vertical="center" wrapText="1"/>
      <protection locked="0"/>
    </xf>
    <xf numFmtId="0" fontId="0" fillId="0" borderId="0" xfId="1" applyFont="1" applyFill="1" applyAlignment="1" applyProtection="1">
      <alignment vertical="center" wrapText="1"/>
    </xf>
    <xf numFmtId="0" fontId="4" fillId="0" borderId="0" xfId="0" applyFont="1" applyAlignment="1">
      <alignment vertical="top"/>
    </xf>
    <xf numFmtId="0" fontId="5" fillId="0" borderId="0" xfId="0" applyFont="1" applyBorder="1" applyAlignment="1">
      <alignment vertical="top"/>
    </xf>
    <xf numFmtId="0" fontId="13" fillId="7" borderId="19" xfId="0" applyFont="1" applyFill="1" applyBorder="1" applyAlignment="1" applyProtection="1">
      <alignment horizontal="center" vertical="center"/>
    </xf>
    <xf numFmtId="0" fontId="13" fillId="7" borderId="24" xfId="0" applyFont="1" applyFill="1" applyBorder="1" applyAlignment="1" applyProtection="1">
      <alignment horizontal="left" vertical="center"/>
    </xf>
    <xf numFmtId="0" fontId="13" fillId="7" borderId="25" xfId="0" applyFont="1" applyFill="1" applyBorder="1" applyAlignment="1" applyProtection="1">
      <alignment horizontal="left" vertical="center"/>
    </xf>
    <xf numFmtId="0" fontId="0" fillId="0" borderId="0" xfId="0" applyAlignment="1">
      <alignment vertical="top"/>
    </xf>
    <xf numFmtId="0" fontId="7" fillId="0" borderId="0" xfId="1" applyFont="1" applyFill="1" applyAlignment="1" applyProtection="1">
      <alignment vertical="center" wrapText="1"/>
    </xf>
    <xf numFmtId="0" fontId="0" fillId="0" borderId="0" xfId="1" applyFont="1" applyFill="1" applyAlignment="1" applyProtection="1">
      <alignment horizontal="right" vertical="center" wrapText="1"/>
    </xf>
    <xf numFmtId="4" fontId="3" fillId="0" borderId="0" xfId="11" applyFont="1" applyFill="1" applyBorder="1" applyAlignment="1" applyProtection="1">
      <alignment horizontal="right" vertical="center" wrapText="1"/>
    </xf>
    <xf numFmtId="0" fontId="3" fillId="0" borderId="0" xfId="12" applyFont="1" applyFill="1" applyBorder="1" applyAlignment="1" applyProtection="1">
      <alignment horizontal="left" vertical="center" wrapText="1" indent="1"/>
    </xf>
    <xf numFmtId="4" fontId="0" fillId="0" borderId="0" xfId="11" applyFont="1" applyFill="1" applyBorder="1" applyAlignment="1" applyProtection="1">
      <alignment horizontal="right" vertical="center" wrapText="1"/>
    </xf>
    <xf numFmtId="0" fontId="3" fillId="2" borderId="27" xfId="1" applyFont="1" applyFill="1" applyBorder="1" applyAlignment="1" applyProtection="1">
      <alignment horizontal="center" vertical="center" wrapText="1"/>
    </xf>
    <xf numFmtId="0" fontId="3" fillId="0" borderId="28" xfId="8" applyFont="1" applyFill="1" applyBorder="1" applyAlignment="1" applyProtection="1">
      <alignment horizontal="center" vertical="center" wrapText="1"/>
    </xf>
    <xf numFmtId="0" fontId="3" fillId="2" borderId="28" xfId="1" applyFont="1" applyFill="1" applyBorder="1" applyAlignment="1" applyProtection="1">
      <alignment horizontal="center" vertical="center" wrapText="1"/>
    </xf>
    <xf numFmtId="0" fontId="3" fillId="0" borderId="29" xfId="8" applyFont="1" applyFill="1" applyBorder="1" applyAlignment="1" applyProtection="1">
      <alignment horizontal="center" vertical="center" wrapText="1"/>
    </xf>
    <xf numFmtId="49" fontId="10" fillId="2" borderId="30" xfId="8" applyNumberFormat="1" applyFont="1" applyFill="1" applyBorder="1" applyAlignment="1" applyProtection="1">
      <alignment horizontal="center" vertical="center" wrapText="1"/>
    </xf>
    <xf numFmtId="0" fontId="4" fillId="0" borderId="18" xfId="1" applyFont="1" applyFill="1" applyBorder="1" applyAlignment="1" applyProtection="1">
      <alignment horizontal="center" vertical="center" wrapText="1"/>
    </xf>
    <xf numFmtId="49" fontId="4" fillId="0" borderId="18" xfId="1" applyNumberFormat="1" applyFont="1" applyFill="1" applyBorder="1" applyAlignment="1" applyProtection="1">
      <alignment horizontal="left" vertical="center" wrapText="1"/>
    </xf>
    <xf numFmtId="0" fontId="3" fillId="2" borderId="31" xfId="1" applyFont="1" applyFill="1" applyBorder="1" applyAlignment="1" applyProtection="1">
      <alignment horizontal="center" vertical="center" wrapText="1"/>
    </xf>
    <xf numFmtId="14" fontId="3" fillId="5" borderId="31" xfId="10" applyNumberFormat="1" applyFont="1" applyFill="1" applyBorder="1" applyAlignment="1" applyProtection="1">
      <alignment horizontal="left" vertical="center" wrapText="1"/>
    </xf>
    <xf numFmtId="49" fontId="3" fillId="8" borderId="31" xfId="1" applyNumberFormat="1" applyFont="1" applyFill="1" applyBorder="1" applyAlignment="1" applyProtection="1">
      <alignment horizontal="center" vertical="center" wrapText="1"/>
    </xf>
    <xf numFmtId="0" fontId="13" fillId="7" borderId="34" xfId="0" applyFont="1" applyFill="1" applyBorder="1" applyAlignment="1" applyProtection="1">
      <alignment horizontal="left" vertical="center"/>
    </xf>
    <xf numFmtId="0" fontId="13" fillId="7" borderId="35" xfId="0" applyFont="1" applyFill="1" applyBorder="1" applyAlignment="1" applyProtection="1">
      <alignment horizontal="left" vertical="center"/>
    </xf>
    <xf numFmtId="0" fontId="13" fillId="7" borderId="36" xfId="0" applyFont="1" applyFill="1" applyBorder="1" applyAlignment="1" applyProtection="1">
      <alignment horizontal="left" vertical="center"/>
    </xf>
    <xf numFmtId="0" fontId="13" fillId="7" borderId="19" xfId="0" applyFont="1" applyFill="1" applyBorder="1" applyAlignment="1" applyProtection="1">
      <alignment horizontal="left" vertical="center"/>
    </xf>
    <xf numFmtId="0" fontId="14" fillId="0" borderId="0" xfId="1" applyFont="1" applyFill="1" applyAlignment="1" applyProtection="1">
      <alignment vertical="center" wrapText="1"/>
    </xf>
    <xf numFmtId="0" fontId="11" fillId="0" borderId="0" xfId="1" applyFont="1" applyFill="1" applyAlignment="1" applyProtection="1">
      <alignment horizontal="center" vertical="center" wrapText="1"/>
    </xf>
    <xf numFmtId="0" fontId="15" fillId="0" borderId="0" xfId="1" applyFont="1" applyFill="1" applyAlignment="1" applyProtection="1">
      <alignment vertical="center" wrapText="1"/>
    </xf>
    <xf numFmtId="0" fontId="3" fillId="2" borderId="0" xfId="1" applyFont="1" applyFill="1" applyBorder="1" applyAlignment="1" applyProtection="1">
      <alignment horizontal="right" vertical="center" wrapText="1"/>
    </xf>
    <xf numFmtId="0" fontId="16" fillId="0" borderId="0" xfId="1" applyFont="1" applyFill="1" applyAlignment="1" applyProtection="1">
      <alignment vertical="center" wrapText="1"/>
    </xf>
    <xf numFmtId="0" fontId="3" fillId="0" borderId="37" xfId="1" applyFont="1" applyFill="1" applyBorder="1" applyAlignment="1" applyProtection="1">
      <alignment vertical="center" wrapText="1"/>
    </xf>
    <xf numFmtId="4" fontId="3" fillId="2" borderId="18" xfId="13" applyNumberFormat="1" applyFont="1" applyFill="1" applyBorder="1" applyAlignment="1" applyProtection="1">
      <alignment horizontal="right" vertical="center" wrapText="1"/>
    </xf>
    <xf numFmtId="165" fontId="3" fillId="4" borderId="18" xfId="13" applyNumberFormat="1" applyFont="1" applyFill="1" applyBorder="1" applyAlignment="1" applyProtection="1">
      <alignment horizontal="right" vertical="center" wrapText="1"/>
      <protection locked="0"/>
    </xf>
    <xf numFmtId="165" fontId="3" fillId="2" borderId="18" xfId="13" applyNumberFormat="1" applyFont="1" applyFill="1" applyBorder="1" applyAlignment="1" applyProtection="1">
      <alignment horizontal="right" vertical="center" wrapText="1"/>
    </xf>
    <xf numFmtId="4" fontId="3" fillId="2" borderId="19" xfId="13" applyNumberFormat="1" applyFont="1" applyFill="1" applyBorder="1" applyAlignment="1" applyProtection="1">
      <alignment horizontal="right" vertical="center" wrapText="1"/>
    </xf>
    <xf numFmtId="49" fontId="3" fillId="6" borderId="22" xfId="1" applyNumberFormat="1" applyFont="1" applyFill="1" applyBorder="1" applyAlignment="1" applyProtection="1">
      <alignment horizontal="center" vertical="center" wrapText="1"/>
      <protection locked="0"/>
    </xf>
    <xf numFmtId="49" fontId="3" fillId="4" borderId="20" xfId="9" applyNumberFormat="1" applyFont="1" applyFill="1" applyBorder="1" applyAlignment="1" applyProtection="1">
      <alignment horizontal="center" vertical="center" wrapText="1"/>
      <protection locked="0"/>
    </xf>
    <xf numFmtId="49" fontId="3" fillId="4" borderId="21" xfId="9" applyNumberFormat="1" applyFont="1" applyFill="1" applyBorder="1" applyAlignment="1" applyProtection="1">
      <alignment horizontal="center" vertical="center" wrapText="1"/>
      <protection locked="0"/>
    </xf>
    <xf numFmtId="4" fontId="3" fillId="6" borderId="22" xfId="1" applyNumberFormat="1" applyFont="1" applyFill="1" applyBorder="1" applyAlignment="1" applyProtection="1">
      <alignment horizontal="center" vertical="center" wrapText="1"/>
      <protection locked="0"/>
    </xf>
    <xf numFmtId="0" fontId="3" fillId="2" borderId="31" xfId="1" applyFont="1" applyFill="1" applyBorder="1" applyAlignment="1" applyProtection="1">
      <alignment horizontal="center" vertical="center" wrapText="1"/>
    </xf>
    <xf numFmtId="14" fontId="3" fillId="5" borderId="32" xfId="10" applyNumberFormat="1" applyFont="1" applyFill="1" applyBorder="1" applyAlignment="1" applyProtection="1">
      <alignment horizontal="center" vertical="center" wrapText="1"/>
    </xf>
    <xf numFmtId="14" fontId="3" fillId="5" borderId="33" xfId="10" applyNumberFormat="1"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3" fillId="0" borderId="13" xfId="3" applyFont="1" applyFill="1" applyBorder="1" applyAlignment="1" applyProtection="1">
      <alignment horizontal="center" vertical="center" wrapText="1"/>
    </xf>
    <xf numFmtId="4" fontId="0" fillId="0" borderId="0" xfId="11" applyFont="1" applyFill="1" applyBorder="1" applyAlignment="1" applyProtection="1">
      <alignment horizontal="center" vertical="center" wrapText="1"/>
    </xf>
    <xf numFmtId="4" fontId="3" fillId="0" borderId="0" xfId="11" applyFont="1" applyFill="1" applyBorder="1" applyAlignment="1" applyProtection="1">
      <alignment horizontal="center" vertical="center" wrapText="1"/>
    </xf>
    <xf numFmtId="0" fontId="3" fillId="4" borderId="19" xfId="11" applyNumberFormat="1" applyFont="1" applyFill="1" applyBorder="1" applyAlignment="1" applyProtection="1">
      <alignment horizontal="center" vertical="center" wrapText="1"/>
      <protection locked="0"/>
    </xf>
    <xf numFmtId="0" fontId="3" fillId="4" borderId="24" xfId="11" applyNumberFormat="1" applyFont="1" applyFill="1" applyBorder="1" applyAlignment="1" applyProtection="1">
      <alignment horizontal="center" vertical="center" wrapText="1"/>
      <protection locked="0"/>
    </xf>
    <xf numFmtId="0" fontId="3" fillId="4" borderId="25" xfId="11" applyNumberFormat="1" applyFont="1" applyFill="1" applyBorder="1" applyAlignment="1" applyProtection="1">
      <alignment horizontal="center" vertical="center" wrapText="1"/>
      <protection locked="0"/>
    </xf>
    <xf numFmtId="49" fontId="0" fillId="4" borderId="19" xfId="11" applyNumberFormat="1" applyFont="1" applyFill="1" applyBorder="1" applyAlignment="1" applyProtection="1">
      <alignment horizontal="center" vertical="center" wrapText="1"/>
      <protection locked="0"/>
    </xf>
    <xf numFmtId="49" fontId="0" fillId="4" borderId="24" xfId="11" applyNumberFormat="1" applyFont="1" applyFill="1" applyBorder="1" applyAlignment="1" applyProtection="1">
      <alignment horizontal="center" vertical="center" wrapText="1"/>
      <protection locked="0"/>
    </xf>
    <xf numFmtId="49" fontId="0" fillId="4" borderId="25" xfId="11" applyNumberFormat="1" applyFont="1" applyFill="1" applyBorder="1" applyAlignment="1" applyProtection="1">
      <alignment horizontal="center" vertical="center" wrapText="1"/>
      <protection locked="0"/>
    </xf>
    <xf numFmtId="0" fontId="0" fillId="0" borderId="0" xfId="1" applyFont="1" applyFill="1" applyAlignment="1" applyProtection="1">
      <alignment horizontal="left" vertical="center" wrapText="1"/>
    </xf>
    <xf numFmtId="0" fontId="0" fillId="3" borderId="3" xfId="7" applyFont="1" applyFill="1" applyBorder="1" applyAlignment="1" applyProtection="1">
      <alignment horizontal="center" vertical="center" wrapText="1"/>
    </xf>
    <xf numFmtId="0" fontId="3" fillId="3" borderId="15" xfId="7" applyFont="1" applyFill="1" applyBorder="1" applyAlignment="1" applyProtection="1">
      <alignment horizontal="center" vertical="center" wrapText="1"/>
    </xf>
    <xf numFmtId="0" fontId="13" fillId="7" borderId="23" xfId="0" applyFont="1" applyFill="1" applyBorder="1" applyAlignment="1" applyProtection="1">
      <alignment horizontal="left" vertical="center"/>
    </xf>
    <xf numFmtId="0" fontId="3" fillId="0" borderId="0" xfId="1" applyFont="1" applyFill="1" applyAlignment="1" applyProtection="1">
      <alignment horizontal="left" vertical="center" wrapText="1"/>
    </xf>
    <xf numFmtId="0" fontId="18" fillId="0" borderId="1" xfId="2" applyFont="1" applyBorder="1" applyAlignment="1">
      <alignment horizontal="center" vertical="center" wrapText="1"/>
    </xf>
    <xf numFmtId="0" fontId="9" fillId="0" borderId="2" xfId="3"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15" xfId="1" applyFont="1" applyFill="1" applyBorder="1" applyAlignment="1" applyProtection="1">
      <alignment horizontal="center" vertical="center" wrapText="1"/>
    </xf>
    <xf numFmtId="0" fontId="0" fillId="2" borderId="3" xfId="4" applyNumberFormat="1" applyFont="1" applyFill="1" applyBorder="1" applyAlignment="1" applyProtection="1">
      <alignment horizontal="center" vertical="center" wrapText="1"/>
    </xf>
    <xf numFmtId="0" fontId="3" fillId="2" borderId="3" xfId="4" applyNumberFormat="1" applyFont="1" applyFill="1" applyBorder="1" applyAlignment="1" applyProtection="1">
      <alignment horizontal="center" vertical="center" wrapText="1"/>
    </xf>
    <xf numFmtId="0" fontId="0" fillId="3" borderId="3" xfId="5" applyFont="1" applyFill="1" applyBorder="1" applyAlignment="1" applyProtection="1">
      <alignment horizontal="center" vertical="center" wrapText="1"/>
    </xf>
    <xf numFmtId="0" fontId="3" fillId="3" borderId="3" xfId="5" applyFont="1" applyFill="1" applyBorder="1" applyAlignment="1" applyProtection="1">
      <alignment horizontal="center" vertical="center" wrapText="1"/>
    </xf>
    <xf numFmtId="0" fontId="3" fillId="3" borderId="15" xfId="5" applyFont="1" applyFill="1" applyBorder="1" applyAlignment="1" applyProtection="1">
      <alignment horizontal="center" vertical="center" wrapText="1"/>
    </xf>
    <xf numFmtId="0" fontId="0" fillId="3" borderId="3" xfId="6" applyFont="1" applyFill="1" applyBorder="1" applyAlignment="1" applyProtection="1">
      <alignment horizontal="center" vertical="center" wrapText="1"/>
    </xf>
    <xf numFmtId="0" fontId="3" fillId="3" borderId="3" xfId="6" applyFont="1" applyFill="1" applyBorder="1" applyAlignment="1" applyProtection="1">
      <alignment horizontal="center" vertical="center" wrapText="1"/>
    </xf>
    <xf numFmtId="0" fontId="3" fillId="3" borderId="15" xfId="6" applyFont="1" applyFill="1" applyBorder="1" applyAlignment="1" applyProtection="1">
      <alignment horizontal="center" vertical="center" wrapText="1"/>
    </xf>
    <xf numFmtId="0" fontId="0" fillId="3" borderId="4" xfId="5" applyFont="1" applyFill="1" applyBorder="1" applyAlignment="1" applyProtection="1">
      <alignment horizontal="center" vertical="center" wrapText="1"/>
    </xf>
    <xf numFmtId="0" fontId="0" fillId="3" borderId="5" xfId="5" applyFont="1" applyFill="1" applyBorder="1" applyAlignment="1" applyProtection="1">
      <alignment horizontal="center" vertical="center" wrapText="1"/>
    </xf>
    <xf numFmtId="0" fontId="0" fillId="3" borderId="6" xfId="5" applyFont="1" applyFill="1" applyBorder="1" applyAlignment="1" applyProtection="1">
      <alignment horizontal="center" vertical="center" wrapText="1"/>
    </xf>
    <xf numFmtId="0" fontId="0" fillId="3" borderId="10" xfId="5" applyFont="1" applyFill="1" applyBorder="1" applyAlignment="1" applyProtection="1">
      <alignment horizontal="center" vertical="center" wrapText="1"/>
    </xf>
    <xf numFmtId="0" fontId="0" fillId="3" borderId="0" xfId="5" applyFont="1" applyFill="1" applyBorder="1" applyAlignment="1" applyProtection="1">
      <alignment horizontal="center" vertical="center" wrapText="1"/>
    </xf>
    <xf numFmtId="0" fontId="0" fillId="3" borderId="11" xfId="5" applyFont="1" applyFill="1" applyBorder="1" applyAlignment="1" applyProtection="1">
      <alignment horizontal="center" vertical="center" wrapText="1"/>
    </xf>
    <xf numFmtId="0" fontId="0" fillId="3" borderId="12" xfId="5" applyFont="1" applyFill="1" applyBorder="1" applyAlignment="1" applyProtection="1">
      <alignment horizontal="center" vertical="center" wrapText="1"/>
    </xf>
    <xf numFmtId="0" fontId="0" fillId="3" borderId="13" xfId="5" applyFont="1" applyFill="1" applyBorder="1" applyAlignment="1" applyProtection="1">
      <alignment horizontal="center" vertical="center" wrapText="1"/>
    </xf>
    <xf numFmtId="0" fontId="0" fillId="3" borderId="14" xfId="5" applyFont="1" applyFill="1" applyBorder="1" applyAlignment="1" applyProtection="1">
      <alignment horizontal="center" vertical="center" wrapText="1"/>
    </xf>
    <xf numFmtId="0" fontId="3" fillId="3" borderId="7" xfId="7" applyFont="1" applyFill="1" applyBorder="1" applyAlignment="1" applyProtection="1">
      <alignment horizontal="center" vertical="center" wrapText="1"/>
    </xf>
    <xf numFmtId="0" fontId="3" fillId="3" borderId="8" xfId="7" applyFont="1" applyFill="1" applyBorder="1" applyAlignment="1" applyProtection="1">
      <alignment horizontal="center" vertical="center" wrapText="1"/>
    </xf>
    <xf numFmtId="0" fontId="3" fillId="3" borderId="9" xfId="7" applyFont="1" applyFill="1" applyBorder="1" applyAlignment="1" applyProtection="1">
      <alignment horizontal="center" vertical="center" wrapText="1"/>
    </xf>
    <xf numFmtId="49" fontId="3" fillId="4" borderId="20" xfId="13" applyNumberFormat="1" applyFont="1" applyFill="1" applyBorder="1" applyAlignment="1" applyProtection="1">
      <alignment horizontal="center" vertical="center" wrapText="1"/>
      <protection locked="0"/>
    </xf>
    <xf numFmtId="49" fontId="0" fillId="4" borderId="38" xfId="13" applyNumberFormat="1" applyFont="1" applyFill="1" applyBorder="1" applyAlignment="1" applyProtection="1">
      <alignment horizontal="center" vertical="center" wrapText="1"/>
      <protection locked="0"/>
    </xf>
    <xf numFmtId="49" fontId="3" fillId="4" borderId="21" xfId="13" applyNumberFormat="1" applyFont="1" applyFill="1" applyBorder="1" applyAlignment="1" applyProtection="1">
      <alignment horizontal="center" vertical="center" wrapText="1"/>
      <protection locked="0"/>
    </xf>
    <xf numFmtId="49" fontId="3" fillId="4" borderId="39" xfId="13" applyNumberFormat="1" applyFont="1" applyFill="1" applyBorder="1" applyAlignment="1" applyProtection="1">
      <alignment horizontal="center" vertical="center" wrapText="1"/>
      <protection locked="0"/>
    </xf>
    <xf numFmtId="49" fontId="3" fillId="6" borderId="22" xfId="1" applyNumberFormat="1" applyFont="1" applyFill="1" applyBorder="1" applyAlignment="1" applyProtection="1">
      <alignment horizontal="center" vertical="center" wrapText="1"/>
      <protection locked="0"/>
    </xf>
    <xf numFmtId="49" fontId="3" fillId="6" borderId="40" xfId="1" applyNumberFormat="1" applyFont="1" applyFill="1" applyBorder="1" applyAlignment="1" applyProtection="1">
      <alignment horizontal="center" vertical="center" wrapText="1"/>
      <protection locked="0"/>
    </xf>
    <xf numFmtId="49" fontId="3" fillId="6" borderId="41" xfId="1" applyNumberFormat="1" applyFont="1" applyFill="1" applyBorder="1" applyAlignment="1" applyProtection="1">
      <alignment horizontal="center" vertical="center" wrapText="1"/>
      <protection locked="0"/>
    </xf>
    <xf numFmtId="49" fontId="3" fillId="5" borderId="20" xfId="10" applyNumberFormat="1" applyFont="1" applyFill="1" applyBorder="1" applyAlignment="1" applyProtection="1">
      <alignment horizontal="center" vertical="center" wrapText="1"/>
      <protection locked="0"/>
    </xf>
    <xf numFmtId="49" fontId="3" fillId="5" borderId="38" xfId="10" applyNumberFormat="1" applyFont="1" applyFill="1" applyBorder="1" applyAlignment="1" applyProtection="1">
      <alignment horizontal="center" vertical="center" wrapText="1"/>
      <protection locked="0"/>
    </xf>
    <xf numFmtId="0" fontId="20" fillId="0" borderId="0" xfId="0" applyFont="1" applyAlignment="1">
      <alignment horizontal="justify"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23" fillId="0" borderId="42" xfId="0" applyFont="1" applyBorder="1" applyAlignment="1">
      <alignment horizontal="justify" vertical="center" wrapText="1"/>
    </xf>
    <xf numFmtId="0" fontId="23" fillId="0" borderId="43" xfId="0" applyFont="1" applyBorder="1" applyAlignment="1">
      <alignment horizontal="justify" vertical="center" wrapText="1"/>
    </xf>
    <xf numFmtId="0" fontId="21" fillId="0" borderId="45" xfId="0" applyFont="1" applyBorder="1" applyAlignment="1">
      <alignment horizontal="center" vertical="top" wrapText="1"/>
    </xf>
    <xf numFmtId="0" fontId="21" fillId="0" borderId="46" xfId="0" applyFont="1" applyBorder="1" applyAlignment="1">
      <alignment horizontal="center" vertical="top" wrapText="1"/>
    </xf>
    <xf numFmtId="0" fontId="22" fillId="0" borderId="44" xfId="0" applyFont="1" applyBorder="1" applyAlignment="1">
      <alignment horizontal="center" vertical="center" wrapText="1"/>
    </xf>
  </cellXfs>
  <cellStyles count="14">
    <cellStyle name="Гиперссылка" xfId="9" builtinId="8"/>
    <cellStyle name="Гиперссылка 4" xfId="13"/>
    <cellStyle name="Заголовок" xfId="3"/>
    <cellStyle name="ЗаголовокСтолбца" xfId="8"/>
    <cellStyle name="Значение" xfId="11"/>
    <cellStyle name="Обычный" xfId="0" builtinId="0"/>
    <cellStyle name="Обычный 14" xfId="4"/>
    <cellStyle name="Обычный 2 3" xfId="6"/>
    <cellStyle name="Обычный_BALANCE.WARM.2007YEAR(FACT)" xfId="7"/>
    <cellStyle name="Обычный_JKH.OPEN.INFO.HVS(v3.5)_цены161210" xfId="5"/>
    <cellStyle name="Обычный_razrabotka_sablonov_po_WKU" xfId="12"/>
    <cellStyle name="Обычный_ЖКУ_проект3" xfId="10"/>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2362200</xdr:colOff>
      <xdr:row>6</xdr:row>
      <xdr:rowOff>0</xdr:rowOff>
    </xdr:from>
    <xdr:to>
      <xdr:col>5</xdr:col>
      <xdr:colOff>219075</xdr:colOff>
      <xdr:row>7</xdr:row>
      <xdr:rowOff>28575</xdr:rowOff>
    </xdr:to>
    <xdr:pic macro="[1]!modInfo.MainSheetHelp">
      <xdr:nvPicPr>
        <xdr:cNvPr id="5" name="ExcludeHelp_3" descr="Справка по листу"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8950" y="9144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38100</xdr:colOff>
      <xdr:row>3</xdr:row>
      <xdr:rowOff>12700</xdr:rowOff>
    </xdr:from>
    <xdr:to>
      <xdr:col>20</xdr:col>
      <xdr:colOff>228600</xdr:colOff>
      <xdr:row>4</xdr:row>
      <xdr:rowOff>12700</xdr:rowOff>
    </xdr:to>
    <xdr:grpSp>
      <xdr:nvGrpSpPr>
        <xdr:cNvPr id="2" name="shCalendar" hidden="1"/>
        <xdr:cNvGrpSpPr>
          <a:grpSpLocks/>
        </xdr:cNvGrpSpPr>
      </xdr:nvGrpSpPr>
      <xdr:grpSpPr bwMode="auto">
        <a:xfrm>
          <a:off x="6779683" y="12700"/>
          <a:ext cx="190500" cy="179917"/>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38100</xdr:colOff>
      <xdr:row>3</xdr:row>
      <xdr:rowOff>9525</xdr:rowOff>
    </xdr:from>
    <xdr:to>
      <xdr:col>18</xdr:col>
      <xdr:colOff>228600</xdr:colOff>
      <xdr:row>8</xdr:row>
      <xdr:rowOff>0</xdr:rowOff>
    </xdr:to>
    <xdr:grpSp>
      <xdr:nvGrpSpPr>
        <xdr:cNvPr id="2" name="shCalendar" hidden="1"/>
        <xdr:cNvGrpSpPr>
          <a:grpSpLocks/>
        </xdr:cNvGrpSpPr>
      </xdr:nvGrpSpPr>
      <xdr:grpSpPr bwMode="auto">
        <a:xfrm>
          <a:off x="5095875" y="9525"/>
          <a:ext cx="190500" cy="9144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KH.OPEN.INFO.PRICE.HVS%202018%20&#1058;&#10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40;&#1083;&#1077;&#1074;&#1090;&#1080;&#1085;&#1072;/Documents/&#1056;&#1072;&#1089;&#1082;&#1088;&#1099;&#1090;&#1080;&#1077;%20&#1080;&#1085;&#1092;&#1086;&#1088;&#1084;&#1072;&#1094;&#1080;&#1080;/2017%20&#1075;.%20&#1055;&#1051;&#1040;&#1053;/&#1058;&#1072;&#1088;&#1080;&#1092;&#1099;%20&#1085;&#1072;%202017%20&#1075;&#1086;&#1076;%20&#1085;&#1072;%20&#1089;&#1072;&#1081;&#1090;/&#1058;&#1072;&#1088;&#1080;&#1092;&#1099;%20&#1085;&#1072;%20&#1087;&#1086;&#1076;&#1082;&#1083;&#1102;&#1095;&#1077;&#1085;&#1080;&#1077;%20(&#1090;&#1077;&#1093;&#1085;&#1086;&#1083;&#1086;&#1075;&#1080;&#1095;&#1077;&#1089;&#1082;&#1086;&#1077;%20&#1087;&#1088;&#1080;&#1089;&#1086;&#1077;&#1076;&#1080;&#1085;&#1077;&#1085;&#1080;&#1077;)%20&#1082;%20&#1094;&#1077;&#1085;&#1090;&#1088;&#1072;&#1083;&#1080;&#1079;&#1086;&#1074;&#1072;&#1085;&#1085;&#1099;&#1084;%20&#1089;&#1080;&#1089;&#1090;&#1077;&#1084;&#1072;&#1084;%20&#1093;&#1086;&#1083;&#1086;&#1076;&#1085;&#1086;&#1075;&#1086;%20&#1074;&#1086;&#1076;&#1086;&#1089;&#1085;&#1072;&#1073;&#1078;&#1077;&#1085;&#1080;&#1103;%20&#1085;&#1072;%202017%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REESTR_LINK"/>
      <sheetName val="Лог обновления"/>
      <sheetName val="Титульный"/>
      <sheetName val="Список МО"/>
      <sheetName val="Питьевая вода"/>
      <sheetName val="Техническая вода"/>
      <sheetName val="Транспортировка"/>
      <sheetName val="Подвоз"/>
      <sheetName val="Подключение"/>
      <sheetName val="За расстояние"/>
      <sheetName val="Поставка"/>
      <sheetName val="Ссылки на публикации"/>
      <sheetName val="Приказ №129"/>
      <sheetName val="Комментарии"/>
      <sheetName val="Проверка"/>
      <sheetName val="AllSheetsInThisWorkbook"/>
      <sheetName val="TEHSHEET"/>
      <sheetName val="printForm_129"/>
      <sheetName val="et_union_hor"/>
      <sheetName val="et_union_vert"/>
      <sheetName val="modInfo"/>
      <sheetName val="modRegion"/>
      <sheetName val="modReestr"/>
      <sheetName val="modfrmReestr"/>
      <sheetName val="modUpdTemplMain"/>
      <sheetName val="REESTR_ORG"/>
      <sheetName val="modClassifierValidate"/>
      <sheetName val="modProv"/>
      <sheetName val="modHyp"/>
      <sheetName val="modList00"/>
      <sheetName val="modList01"/>
      <sheetName val="modList02"/>
      <sheetName val="modList03"/>
      <sheetName val="modList11"/>
      <sheetName val="modfrmDateChoose"/>
      <sheetName val="modComm"/>
      <sheetName val="modThisWorkbook"/>
      <sheetName val="REESTR_MO"/>
      <sheetName val="modfrmReestrMR"/>
      <sheetName val="modfrmCheckUpdates"/>
      <sheetName val="JKH.OPEN.INFO.PRICE"/>
    </sheetNames>
    <definedNames>
      <definedName name="modfrmDateChoose.CalendarShow"/>
      <definedName name="modInfo.MainSheetHelp"/>
    </definedNames>
    <sheetDataSet>
      <sheetData sheetId="0"/>
      <sheetData sheetId="1"/>
      <sheetData sheetId="2"/>
      <sheetData sheetId="3">
        <row r="19">
          <cell r="F19" t="str">
            <v>МУП ЖКХ "Моргаушское" Моргаушского района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МО"/>
      <sheetName val="Питьевая вода"/>
      <sheetName val="Техническая вода"/>
      <sheetName val="Транспортировка"/>
      <sheetName val="Подвоз"/>
      <sheetName val="Подключение"/>
      <sheetName val="Подключение 1"/>
      <sheetName val="Поставка"/>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Reestr"/>
      <sheetName val="modUpdTemplMain"/>
      <sheetName val="REESTR_ORG"/>
      <sheetName val="modClassifierValidate"/>
      <sheetName val="modProv"/>
      <sheetName val="modHyp"/>
      <sheetName val="modList00"/>
      <sheetName val="modList01"/>
      <sheetName val="modList02"/>
      <sheetName val="modList03"/>
      <sheetName val="modList11"/>
      <sheetName val="modfrmDateChoose"/>
      <sheetName val="modComm"/>
      <sheetName val="modThisWorkbook"/>
      <sheetName val="REESTR_MO"/>
      <sheetName val="modfrmReestrMR"/>
      <sheetName val="modfrmCheckUpdates"/>
      <sheetName val="Тарифы на подключение (технолог"/>
    </sheetNames>
    <definedNames>
      <definedName name="modfrmDateChoose.CalendarShow"/>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C3" workbookViewId="0">
      <selection activeCell="G23" sqref="G23"/>
    </sheetView>
  </sheetViews>
  <sheetFormatPr defaultColWidth="10.5703125" defaultRowHeight="14.25"/>
  <cols>
    <col min="1" max="1" width="9.140625" style="49" hidden="1" customWidth="1"/>
    <col min="2" max="2" width="9.140625" style="4" hidden="1" customWidth="1"/>
    <col min="3" max="3" width="3.7109375" style="50" customWidth="1"/>
    <col min="4" max="4" width="6.28515625" style="4" bestFit="1" customWidth="1"/>
    <col min="5" max="5" width="38.5703125" style="4" customWidth="1"/>
    <col min="6" max="6" width="6.7109375" style="4" customWidth="1"/>
    <col min="7" max="7" width="31.5703125" style="4" customWidth="1"/>
    <col min="8" max="8" width="9" style="4" customWidth="1"/>
    <col min="9" max="9" width="3.7109375" style="51" customWidth="1"/>
    <col min="10" max="256" width="10.5703125" style="4"/>
    <col min="257" max="258" width="0" style="4" hidden="1" customWidth="1"/>
    <col min="259" max="259" width="3.7109375" style="4" customWidth="1"/>
    <col min="260" max="260" width="6.28515625" style="4" bestFit="1" customWidth="1"/>
    <col min="261" max="261" width="38.5703125" style="4" customWidth="1"/>
    <col min="262" max="262" width="6.7109375" style="4" customWidth="1"/>
    <col min="263" max="263" width="31.5703125" style="4" customWidth="1"/>
    <col min="264" max="264" width="9" style="4" customWidth="1"/>
    <col min="265" max="265" width="3.7109375" style="4" customWidth="1"/>
    <col min="266" max="512" width="10.5703125" style="4"/>
    <col min="513" max="514" width="0" style="4" hidden="1" customWidth="1"/>
    <col min="515" max="515" width="3.7109375" style="4" customWidth="1"/>
    <col min="516" max="516" width="6.28515625" style="4" bestFit="1" customWidth="1"/>
    <col min="517" max="517" width="38.5703125" style="4" customWidth="1"/>
    <col min="518" max="518" width="6.7109375" style="4" customWidth="1"/>
    <col min="519" max="519" width="31.5703125" style="4" customWidth="1"/>
    <col min="520" max="520" width="9" style="4" customWidth="1"/>
    <col min="521" max="521" width="3.7109375" style="4" customWidth="1"/>
    <col min="522" max="768" width="10.5703125" style="4"/>
    <col min="769" max="770" width="0" style="4" hidden="1" customWidth="1"/>
    <col min="771" max="771" width="3.7109375" style="4" customWidth="1"/>
    <col min="772" max="772" width="6.28515625" style="4" bestFit="1" customWidth="1"/>
    <col min="773" max="773" width="38.5703125" style="4" customWidth="1"/>
    <col min="774" max="774" width="6.7109375" style="4" customWidth="1"/>
    <col min="775" max="775" width="31.5703125" style="4" customWidth="1"/>
    <col min="776" max="776" width="9" style="4" customWidth="1"/>
    <col min="777" max="777" width="3.7109375" style="4" customWidth="1"/>
    <col min="778" max="1024" width="10.5703125" style="4"/>
    <col min="1025" max="1026" width="0" style="4" hidden="1" customWidth="1"/>
    <col min="1027" max="1027" width="3.7109375" style="4" customWidth="1"/>
    <col min="1028" max="1028" width="6.28515625" style="4" bestFit="1" customWidth="1"/>
    <col min="1029" max="1029" width="38.5703125" style="4" customWidth="1"/>
    <col min="1030" max="1030" width="6.7109375" style="4" customWidth="1"/>
    <col min="1031" max="1031" width="31.5703125" style="4" customWidth="1"/>
    <col min="1032" max="1032" width="9" style="4" customWidth="1"/>
    <col min="1033" max="1033" width="3.7109375" style="4" customWidth="1"/>
    <col min="1034" max="1280" width="10.5703125" style="4"/>
    <col min="1281" max="1282" width="0" style="4" hidden="1" customWidth="1"/>
    <col min="1283" max="1283" width="3.7109375" style="4" customWidth="1"/>
    <col min="1284" max="1284" width="6.28515625" style="4" bestFit="1" customWidth="1"/>
    <col min="1285" max="1285" width="38.5703125" style="4" customWidth="1"/>
    <col min="1286" max="1286" width="6.7109375" style="4" customWidth="1"/>
    <col min="1287" max="1287" width="31.5703125" style="4" customWidth="1"/>
    <col min="1288" max="1288" width="9" style="4" customWidth="1"/>
    <col min="1289" max="1289" width="3.7109375" style="4" customWidth="1"/>
    <col min="1290" max="1536" width="10.5703125" style="4"/>
    <col min="1537" max="1538" width="0" style="4" hidden="1" customWidth="1"/>
    <col min="1539" max="1539" width="3.7109375" style="4" customWidth="1"/>
    <col min="1540" max="1540" width="6.28515625" style="4" bestFit="1" customWidth="1"/>
    <col min="1541" max="1541" width="38.5703125" style="4" customWidth="1"/>
    <col min="1542" max="1542" width="6.7109375" style="4" customWidth="1"/>
    <col min="1543" max="1543" width="31.5703125" style="4" customWidth="1"/>
    <col min="1544" max="1544" width="9" style="4" customWidth="1"/>
    <col min="1545" max="1545" width="3.7109375" style="4" customWidth="1"/>
    <col min="1546" max="1792" width="10.5703125" style="4"/>
    <col min="1793" max="1794" width="0" style="4" hidden="1" customWidth="1"/>
    <col min="1795" max="1795" width="3.7109375" style="4" customWidth="1"/>
    <col min="1796" max="1796" width="6.28515625" style="4" bestFit="1" customWidth="1"/>
    <col min="1797" max="1797" width="38.5703125" style="4" customWidth="1"/>
    <col min="1798" max="1798" width="6.7109375" style="4" customWidth="1"/>
    <col min="1799" max="1799" width="31.5703125" style="4" customWidth="1"/>
    <col min="1800" max="1800" width="9" style="4" customWidth="1"/>
    <col min="1801" max="1801" width="3.7109375" style="4" customWidth="1"/>
    <col min="1802" max="2048" width="10.5703125" style="4"/>
    <col min="2049" max="2050" width="0" style="4" hidden="1" customWidth="1"/>
    <col min="2051" max="2051" width="3.7109375" style="4" customWidth="1"/>
    <col min="2052" max="2052" width="6.28515625" style="4" bestFit="1" customWidth="1"/>
    <col min="2053" max="2053" width="38.5703125" style="4" customWidth="1"/>
    <col min="2054" max="2054" width="6.7109375" style="4" customWidth="1"/>
    <col min="2055" max="2055" width="31.5703125" style="4" customWidth="1"/>
    <col min="2056" max="2056" width="9" style="4" customWidth="1"/>
    <col min="2057" max="2057" width="3.7109375" style="4" customWidth="1"/>
    <col min="2058" max="2304" width="10.5703125" style="4"/>
    <col min="2305" max="2306" width="0" style="4" hidden="1" customWidth="1"/>
    <col min="2307" max="2307" width="3.7109375" style="4" customWidth="1"/>
    <col min="2308" max="2308" width="6.28515625" style="4" bestFit="1" customWidth="1"/>
    <col min="2309" max="2309" width="38.5703125" style="4" customWidth="1"/>
    <col min="2310" max="2310" width="6.7109375" style="4" customWidth="1"/>
    <col min="2311" max="2311" width="31.5703125" style="4" customWidth="1"/>
    <col min="2312" max="2312" width="9" style="4" customWidth="1"/>
    <col min="2313" max="2313" width="3.7109375" style="4" customWidth="1"/>
    <col min="2314" max="2560" width="10.5703125" style="4"/>
    <col min="2561" max="2562" width="0" style="4" hidden="1" customWidth="1"/>
    <col min="2563" max="2563" width="3.7109375" style="4" customWidth="1"/>
    <col min="2564" max="2564" width="6.28515625" style="4" bestFit="1" customWidth="1"/>
    <col min="2565" max="2565" width="38.5703125" style="4" customWidth="1"/>
    <col min="2566" max="2566" width="6.7109375" style="4" customWidth="1"/>
    <col min="2567" max="2567" width="31.5703125" style="4" customWidth="1"/>
    <col min="2568" max="2568" width="9" style="4" customWidth="1"/>
    <col min="2569" max="2569" width="3.7109375" style="4" customWidth="1"/>
    <col min="2570" max="2816" width="10.5703125" style="4"/>
    <col min="2817" max="2818" width="0" style="4" hidden="1" customWidth="1"/>
    <col min="2819" max="2819" width="3.7109375" style="4" customWidth="1"/>
    <col min="2820" max="2820" width="6.28515625" style="4" bestFit="1" customWidth="1"/>
    <col min="2821" max="2821" width="38.5703125" style="4" customWidth="1"/>
    <col min="2822" max="2822" width="6.7109375" style="4" customWidth="1"/>
    <col min="2823" max="2823" width="31.5703125" style="4" customWidth="1"/>
    <col min="2824" max="2824" width="9" style="4" customWidth="1"/>
    <col min="2825" max="2825" width="3.7109375" style="4" customWidth="1"/>
    <col min="2826" max="3072" width="10.5703125" style="4"/>
    <col min="3073" max="3074" width="0" style="4" hidden="1" customWidth="1"/>
    <col min="3075" max="3075" width="3.7109375" style="4" customWidth="1"/>
    <col min="3076" max="3076" width="6.28515625" style="4" bestFit="1" customWidth="1"/>
    <col min="3077" max="3077" width="38.5703125" style="4" customWidth="1"/>
    <col min="3078" max="3078" width="6.7109375" style="4" customWidth="1"/>
    <col min="3079" max="3079" width="31.5703125" style="4" customWidth="1"/>
    <col min="3080" max="3080" width="9" style="4" customWidth="1"/>
    <col min="3081" max="3081" width="3.7109375" style="4" customWidth="1"/>
    <col min="3082" max="3328" width="10.5703125" style="4"/>
    <col min="3329" max="3330" width="0" style="4" hidden="1" customWidth="1"/>
    <col min="3331" max="3331" width="3.7109375" style="4" customWidth="1"/>
    <col min="3332" max="3332" width="6.28515625" style="4" bestFit="1" customWidth="1"/>
    <col min="3333" max="3333" width="38.5703125" style="4" customWidth="1"/>
    <col min="3334" max="3334" width="6.7109375" style="4" customWidth="1"/>
    <col min="3335" max="3335" width="31.5703125" style="4" customWidth="1"/>
    <col min="3336" max="3336" width="9" style="4" customWidth="1"/>
    <col min="3337" max="3337" width="3.7109375" style="4" customWidth="1"/>
    <col min="3338" max="3584" width="10.5703125" style="4"/>
    <col min="3585" max="3586" width="0" style="4" hidden="1" customWidth="1"/>
    <col min="3587" max="3587" width="3.7109375" style="4" customWidth="1"/>
    <col min="3588" max="3588" width="6.28515625" style="4" bestFit="1" customWidth="1"/>
    <col min="3589" max="3589" width="38.5703125" style="4" customWidth="1"/>
    <col min="3590" max="3590" width="6.7109375" style="4" customWidth="1"/>
    <col min="3591" max="3591" width="31.5703125" style="4" customWidth="1"/>
    <col min="3592" max="3592" width="9" style="4" customWidth="1"/>
    <col min="3593" max="3593" width="3.7109375" style="4" customWidth="1"/>
    <col min="3594" max="3840" width="10.5703125" style="4"/>
    <col min="3841" max="3842" width="0" style="4" hidden="1" customWidth="1"/>
    <col min="3843" max="3843" width="3.7109375" style="4" customWidth="1"/>
    <col min="3844" max="3844" width="6.28515625" style="4" bestFit="1" customWidth="1"/>
    <col min="3845" max="3845" width="38.5703125" style="4" customWidth="1"/>
    <col min="3846" max="3846" width="6.7109375" style="4" customWidth="1"/>
    <col min="3847" max="3847" width="31.5703125" style="4" customWidth="1"/>
    <col min="3848" max="3848" width="9" style="4" customWidth="1"/>
    <col min="3849" max="3849" width="3.7109375" style="4" customWidth="1"/>
    <col min="3850" max="4096" width="10.5703125" style="4"/>
    <col min="4097" max="4098" width="0" style="4" hidden="1" customWidth="1"/>
    <col min="4099" max="4099" width="3.7109375" style="4" customWidth="1"/>
    <col min="4100" max="4100" width="6.28515625" style="4" bestFit="1" customWidth="1"/>
    <col min="4101" max="4101" width="38.5703125" style="4" customWidth="1"/>
    <col min="4102" max="4102" width="6.7109375" style="4" customWidth="1"/>
    <col min="4103" max="4103" width="31.5703125" style="4" customWidth="1"/>
    <col min="4104" max="4104" width="9" style="4" customWidth="1"/>
    <col min="4105" max="4105" width="3.7109375" style="4" customWidth="1"/>
    <col min="4106" max="4352" width="10.5703125" style="4"/>
    <col min="4353" max="4354" width="0" style="4" hidden="1" customWidth="1"/>
    <col min="4355" max="4355" width="3.7109375" style="4" customWidth="1"/>
    <col min="4356" max="4356" width="6.28515625" style="4" bestFit="1" customWidth="1"/>
    <col min="4357" max="4357" width="38.5703125" style="4" customWidth="1"/>
    <col min="4358" max="4358" width="6.7109375" style="4" customWidth="1"/>
    <col min="4359" max="4359" width="31.5703125" style="4" customWidth="1"/>
    <col min="4360" max="4360" width="9" style="4" customWidth="1"/>
    <col min="4361" max="4361" width="3.7109375" style="4" customWidth="1"/>
    <col min="4362" max="4608" width="10.5703125" style="4"/>
    <col min="4609" max="4610" width="0" style="4" hidden="1" customWidth="1"/>
    <col min="4611" max="4611" width="3.7109375" style="4" customWidth="1"/>
    <col min="4612" max="4612" width="6.28515625" style="4" bestFit="1" customWidth="1"/>
    <col min="4613" max="4613" width="38.5703125" style="4" customWidth="1"/>
    <col min="4614" max="4614" width="6.7109375" style="4" customWidth="1"/>
    <col min="4615" max="4615" width="31.5703125" style="4" customWidth="1"/>
    <col min="4616" max="4616" width="9" style="4" customWidth="1"/>
    <col min="4617" max="4617" width="3.7109375" style="4" customWidth="1"/>
    <col min="4618" max="4864" width="10.5703125" style="4"/>
    <col min="4865" max="4866" width="0" style="4" hidden="1" customWidth="1"/>
    <col min="4867" max="4867" width="3.7109375" style="4" customWidth="1"/>
    <col min="4868" max="4868" width="6.28515625" style="4" bestFit="1" customWidth="1"/>
    <col min="4869" max="4869" width="38.5703125" style="4" customWidth="1"/>
    <col min="4870" max="4870" width="6.7109375" style="4" customWidth="1"/>
    <col min="4871" max="4871" width="31.5703125" style="4" customWidth="1"/>
    <col min="4872" max="4872" width="9" style="4" customWidth="1"/>
    <col min="4873" max="4873" width="3.7109375" style="4" customWidth="1"/>
    <col min="4874" max="5120" width="10.5703125" style="4"/>
    <col min="5121" max="5122" width="0" style="4" hidden="1" customWidth="1"/>
    <col min="5123" max="5123" width="3.7109375" style="4" customWidth="1"/>
    <col min="5124" max="5124" width="6.28515625" style="4" bestFit="1" customWidth="1"/>
    <col min="5125" max="5125" width="38.5703125" style="4" customWidth="1"/>
    <col min="5126" max="5126" width="6.7109375" style="4" customWidth="1"/>
    <col min="5127" max="5127" width="31.5703125" style="4" customWidth="1"/>
    <col min="5128" max="5128" width="9" style="4" customWidth="1"/>
    <col min="5129" max="5129" width="3.7109375" style="4" customWidth="1"/>
    <col min="5130" max="5376" width="10.5703125" style="4"/>
    <col min="5377" max="5378" width="0" style="4" hidden="1" customWidth="1"/>
    <col min="5379" max="5379" width="3.7109375" style="4" customWidth="1"/>
    <col min="5380" max="5380" width="6.28515625" style="4" bestFit="1" customWidth="1"/>
    <col min="5381" max="5381" width="38.5703125" style="4" customWidth="1"/>
    <col min="5382" max="5382" width="6.7109375" style="4" customWidth="1"/>
    <col min="5383" max="5383" width="31.5703125" style="4" customWidth="1"/>
    <col min="5384" max="5384" width="9" style="4" customWidth="1"/>
    <col min="5385" max="5385" width="3.7109375" style="4" customWidth="1"/>
    <col min="5386" max="5632" width="10.5703125" style="4"/>
    <col min="5633" max="5634" width="0" style="4" hidden="1" customWidth="1"/>
    <col min="5635" max="5635" width="3.7109375" style="4" customWidth="1"/>
    <col min="5636" max="5636" width="6.28515625" style="4" bestFit="1" customWidth="1"/>
    <col min="5637" max="5637" width="38.5703125" style="4" customWidth="1"/>
    <col min="5638" max="5638" width="6.7109375" style="4" customWidth="1"/>
    <col min="5639" max="5639" width="31.5703125" style="4" customWidth="1"/>
    <col min="5640" max="5640" width="9" style="4" customWidth="1"/>
    <col min="5641" max="5641" width="3.7109375" style="4" customWidth="1"/>
    <col min="5642" max="5888" width="10.5703125" style="4"/>
    <col min="5889" max="5890" width="0" style="4" hidden="1" customWidth="1"/>
    <col min="5891" max="5891" width="3.7109375" style="4" customWidth="1"/>
    <col min="5892" max="5892" width="6.28515625" style="4" bestFit="1" customWidth="1"/>
    <col min="5893" max="5893" width="38.5703125" style="4" customWidth="1"/>
    <col min="5894" max="5894" width="6.7109375" style="4" customWidth="1"/>
    <col min="5895" max="5895" width="31.5703125" style="4" customWidth="1"/>
    <col min="5896" max="5896" width="9" style="4" customWidth="1"/>
    <col min="5897" max="5897" width="3.7109375" style="4" customWidth="1"/>
    <col min="5898" max="6144" width="10.5703125" style="4"/>
    <col min="6145" max="6146" width="0" style="4" hidden="1" customWidth="1"/>
    <col min="6147" max="6147" width="3.7109375" style="4" customWidth="1"/>
    <col min="6148" max="6148" width="6.28515625" style="4" bestFit="1" customWidth="1"/>
    <col min="6149" max="6149" width="38.5703125" style="4" customWidth="1"/>
    <col min="6150" max="6150" width="6.7109375" style="4" customWidth="1"/>
    <col min="6151" max="6151" width="31.5703125" style="4" customWidth="1"/>
    <col min="6152" max="6152" width="9" style="4" customWidth="1"/>
    <col min="6153" max="6153" width="3.7109375" style="4" customWidth="1"/>
    <col min="6154" max="6400" width="10.5703125" style="4"/>
    <col min="6401" max="6402" width="0" style="4" hidden="1" customWidth="1"/>
    <col min="6403" max="6403" width="3.7109375" style="4" customWidth="1"/>
    <col min="6404" max="6404" width="6.28515625" style="4" bestFit="1" customWidth="1"/>
    <col min="6405" max="6405" width="38.5703125" style="4" customWidth="1"/>
    <col min="6406" max="6406" width="6.7109375" style="4" customWidth="1"/>
    <col min="6407" max="6407" width="31.5703125" style="4" customWidth="1"/>
    <col min="6408" max="6408" width="9" style="4" customWidth="1"/>
    <col min="6409" max="6409" width="3.7109375" style="4" customWidth="1"/>
    <col min="6410" max="6656" width="10.5703125" style="4"/>
    <col min="6657" max="6658" width="0" style="4" hidden="1" customWidth="1"/>
    <col min="6659" max="6659" width="3.7109375" style="4" customWidth="1"/>
    <col min="6660" max="6660" width="6.28515625" style="4" bestFit="1" customWidth="1"/>
    <col min="6661" max="6661" width="38.5703125" style="4" customWidth="1"/>
    <col min="6662" max="6662" width="6.7109375" style="4" customWidth="1"/>
    <col min="6663" max="6663" width="31.5703125" style="4" customWidth="1"/>
    <col min="6664" max="6664" width="9" style="4" customWidth="1"/>
    <col min="6665" max="6665" width="3.7109375" style="4" customWidth="1"/>
    <col min="6666" max="6912" width="10.5703125" style="4"/>
    <col min="6913" max="6914" width="0" style="4" hidden="1" customWidth="1"/>
    <col min="6915" max="6915" width="3.7109375" style="4" customWidth="1"/>
    <col min="6916" max="6916" width="6.28515625" style="4" bestFit="1" customWidth="1"/>
    <col min="6917" max="6917" width="38.5703125" style="4" customWidth="1"/>
    <col min="6918" max="6918" width="6.7109375" style="4" customWidth="1"/>
    <col min="6919" max="6919" width="31.5703125" style="4" customWidth="1"/>
    <col min="6920" max="6920" width="9" style="4" customWidth="1"/>
    <col min="6921" max="6921" width="3.7109375" style="4" customWidth="1"/>
    <col min="6922" max="7168" width="10.5703125" style="4"/>
    <col min="7169" max="7170" width="0" style="4" hidden="1" customWidth="1"/>
    <col min="7171" max="7171" width="3.7109375" style="4" customWidth="1"/>
    <col min="7172" max="7172" width="6.28515625" style="4" bestFit="1" customWidth="1"/>
    <col min="7173" max="7173" width="38.5703125" style="4" customWidth="1"/>
    <col min="7174" max="7174" width="6.7109375" style="4" customWidth="1"/>
    <col min="7175" max="7175" width="31.5703125" style="4" customWidth="1"/>
    <col min="7176" max="7176" width="9" style="4" customWidth="1"/>
    <col min="7177" max="7177" width="3.7109375" style="4" customWidth="1"/>
    <col min="7178" max="7424" width="10.5703125" style="4"/>
    <col min="7425" max="7426" width="0" style="4" hidden="1" customWidth="1"/>
    <col min="7427" max="7427" width="3.7109375" style="4" customWidth="1"/>
    <col min="7428" max="7428" width="6.28515625" style="4" bestFit="1" customWidth="1"/>
    <col min="7429" max="7429" width="38.5703125" style="4" customWidth="1"/>
    <col min="7430" max="7430" width="6.7109375" style="4" customWidth="1"/>
    <col min="7431" max="7431" width="31.5703125" style="4" customWidth="1"/>
    <col min="7432" max="7432" width="9" style="4" customWidth="1"/>
    <col min="7433" max="7433" width="3.7109375" style="4" customWidth="1"/>
    <col min="7434" max="7680" width="10.5703125" style="4"/>
    <col min="7681" max="7682" width="0" style="4" hidden="1" customWidth="1"/>
    <col min="7683" max="7683" width="3.7109375" style="4" customWidth="1"/>
    <col min="7684" max="7684" width="6.28515625" style="4" bestFit="1" customWidth="1"/>
    <col min="7685" max="7685" width="38.5703125" style="4" customWidth="1"/>
    <col min="7686" max="7686" width="6.7109375" style="4" customWidth="1"/>
    <col min="7687" max="7687" width="31.5703125" style="4" customWidth="1"/>
    <col min="7688" max="7688" width="9" style="4" customWidth="1"/>
    <col min="7689" max="7689" width="3.7109375" style="4" customWidth="1"/>
    <col min="7690" max="7936" width="10.5703125" style="4"/>
    <col min="7937" max="7938" width="0" style="4" hidden="1" customWidth="1"/>
    <col min="7939" max="7939" width="3.7109375" style="4" customWidth="1"/>
    <col min="7940" max="7940" width="6.28515625" style="4" bestFit="1" customWidth="1"/>
    <col min="7941" max="7941" width="38.5703125" style="4" customWidth="1"/>
    <col min="7942" max="7942" width="6.7109375" style="4" customWidth="1"/>
    <col min="7943" max="7943" width="31.5703125" style="4" customWidth="1"/>
    <col min="7944" max="7944" width="9" style="4" customWidth="1"/>
    <col min="7945" max="7945" width="3.7109375" style="4" customWidth="1"/>
    <col min="7946" max="8192" width="10.5703125" style="4"/>
    <col min="8193" max="8194" width="0" style="4" hidden="1" customWidth="1"/>
    <col min="8195" max="8195" width="3.7109375" style="4" customWidth="1"/>
    <col min="8196" max="8196" width="6.28515625" style="4" bestFit="1" customWidth="1"/>
    <col min="8197" max="8197" width="38.5703125" style="4" customWidth="1"/>
    <col min="8198" max="8198" width="6.7109375" style="4" customWidth="1"/>
    <col min="8199" max="8199" width="31.5703125" style="4" customWidth="1"/>
    <col min="8200" max="8200" width="9" style="4" customWidth="1"/>
    <col min="8201" max="8201" width="3.7109375" style="4" customWidth="1"/>
    <col min="8202" max="8448" width="10.5703125" style="4"/>
    <col min="8449" max="8450" width="0" style="4" hidden="1" customWidth="1"/>
    <col min="8451" max="8451" width="3.7109375" style="4" customWidth="1"/>
    <col min="8452" max="8452" width="6.28515625" style="4" bestFit="1" customWidth="1"/>
    <col min="8453" max="8453" width="38.5703125" style="4" customWidth="1"/>
    <col min="8454" max="8454" width="6.7109375" style="4" customWidth="1"/>
    <col min="8455" max="8455" width="31.5703125" style="4" customWidth="1"/>
    <col min="8456" max="8456" width="9" style="4" customWidth="1"/>
    <col min="8457" max="8457" width="3.7109375" style="4" customWidth="1"/>
    <col min="8458" max="8704" width="10.5703125" style="4"/>
    <col min="8705" max="8706" width="0" style="4" hidden="1" customWidth="1"/>
    <col min="8707" max="8707" width="3.7109375" style="4" customWidth="1"/>
    <col min="8708" max="8708" width="6.28515625" style="4" bestFit="1" customWidth="1"/>
    <col min="8709" max="8709" width="38.5703125" style="4" customWidth="1"/>
    <col min="8710" max="8710" width="6.7109375" style="4" customWidth="1"/>
    <col min="8711" max="8711" width="31.5703125" style="4" customWidth="1"/>
    <col min="8712" max="8712" width="9" style="4" customWidth="1"/>
    <col min="8713" max="8713" width="3.7109375" style="4" customWidth="1"/>
    <col min="8714" max="8960" width="10.5703125" style="4"/>
    <col min="8961" max="8962" width="0" style="4" hidden="1" customWidth="1"/>
    <col min="8963" max="8963" width="3.7109375" style="4" customWidth="1"/>
    <col min="8964" max="8964" width="6.28515625" style="4" bestFit="1" customWidth="1"/>
    <col min="8965" max="8965" width="38.5703125" style="4" customWidth="1"/>
    <col min="8966" max="8966" width="6.7109375" style="4" customWidth="1"/>
    <col min="8967" max="8967" width="31.5703125" style="4" customWidth="1"/>
    <col min="8968" max="8968" width="9" style="4" customWidth="1"/>
    <col min="8969" max="8969" width="3.7109375" style="4" customWidth="1"/>
    <col min="8970" max="9216" width="10.5703125" style="4"/>
    <col min="9217" max="9218" width="0" style="4" hidden="1" customWidth="1"/>
    <col min="9219" max="9219" width="3.7109375" style="4" customWidth="1"/>
    <col min="9220" max="9220" width="6.28515625" style="4" bestFit="1" customWidth="1"/>
    <col min="9221" max="9221" width="38.5703125" style="4" customWidth="1"/>
    <col min="9222" max="9222" width="6.7109375" style="4" customWidth="1"/>
    <col min="9223" max="9223" width="31.5703125" style="4" customWidth="1"/>
    <col min="9224" max="9224" width="9" style="4" customWidth="1"/>
    <col min="9225" max="9225" width="3.7109375" style="4" customWidth="1"/>
    <col min="9226" max="9472" width="10.5703125" style="4"/>
    <col min="9473" max="9474" width="0" style="4" hidden="1" customWidth="1"/>
    <col min="9475" max="9475" width="3.7109375" style="4" customWidth="1"/>
    <col min="9476" max="9476" width="6.28515625" style="4" bestFit="1" customWidth="1"/>
    <col min="9477" max="9477" width="38.5703125" style="4" customWidth="1"/>
    <col min="9478" max="9478" width="6.7109375" style="4" customWidth="1"/>
    <col min="9479" max="9479" width="31.5703125" style="4" customWidth="1"/>
    <col min="9480" max="9480" width="9" style="4" customWidth="1"/>
    <col min="9481" max="9481" width="3.7109375" style="4" customWidth="1"/>
    <col min="9482" max="9728" width="10.5703125" style="4"/>
    <col min="9729" max="9730" width="0" style="4" hidden="1" customWidth="1"/>
    <col min="9731" max="9731" width="3.7109375" style="4" customWidth="1"/>
    <col min="9732" max="9732" width="6.28515625" style="4" bestFit="1" customWidth="1"/>
    <col min="9733" max="9733" width="38.5703125" style="4" customWidth="1"/>
    <col min="9734" max="9734" width="6.7109375" style="4" customWidth="1"/>
    <col min="9735" max="9735" width="31.5703125" style="4" customWidth="1"/>
    <col min="9736" max="9736" width="9" style="4" customWidth="1"/>
    <col min="9737" max="9737" width="3.7109375" style="4" customWidth="1"/>
    <col min="9738" max="9984" width="10.5703125" style="4"/>
    <col min="9985" max="9986" width="0" style="4" hidden="1" customWidth="1"/>
    <col min="9987" max="9987" width="3.7109375" style="4" customWidth="1"/>
    <col min="9988" max="9988" width="6.28515625" style="4" bestFit="1" customWidth="1"/>
    <col min="9989" max="9989" width="38.5703125" style="4" customWidth="1"/>
    <col min="9990" max="9990" width="6.7109375" style="4" customWidth="1"/>
    <col min="9991" max="9991" width="31.5703125" style="4" customWidth="1"/>
    <col min="9992" max="9992" width="9" style="4" customWidth="1"/>
    <col min="9993" max="9993" width="3.7109375" style="4" customWidth="1"/>
    <col min="9994" max="10240" width="10.5703125" style="4"/>
    <col min="10241" max="10242" width="0" style="4" hidden="1" customWidth="1"/>
    <col min="10243" max="10243" width="3.7109375" style="4" customWidth="1"/>
    <col min="10244" max="10244" width="6.28515625" style="4" bestFit="1" customWidth="1"/>
    <col min="10245" max="10245" width="38.5703125" style="4" customWidth="1"/>
    <col min="10246" max="10246" width="6.7109375" style="4" customWidth="1"/>
    <col min="10247" max="10247" width="31.5703125" style="4" customWidth="1"/>
    <col min="10248" max="10248" width="9" style="4" customWidth="1"/>
    <col min="10249" max="10249" width="3.7109375" style="4" customWidth="1"/>
    <col min="10250" max="10496" width="10.5703125" style="4"/>
    <col min="10497" max="10498" width="0" style="4" hidden="1" customWidth="1"/>
    <col min="10499" max="10499" width="3.7109375" style="4" customWidth="1"/>
    <col min="10500" max="10500" width="6.28515625" style="4" bestFit="1" customWidth="1"/>
    <col min="10501" max="10501" width="38.5703125" style="4" customWidth="1"/>
    <col min="10502" max="10502" width="6.7109375" style="4" customWidth="1"/>
    <col min="10503" max="10503" width="31.5703125" style="4" customWidth="1"/>
    <col min="10504" max="10504" width="9" style="4" customWidth="1"/>
    <col min="10505" max="10505" width="3.7109375" style="4" customWidth="1"/>
    <col min="10506" max="10752" width="10.5703125" style="4"/>
    <col min="10753" max="10754" width="0" style="4" hidden="1" customWidth="1"/>
    <col min="10755" max="10755" width="3.7109375" style="4" customWidth="1"/>
    <col min="10756" max="10756" width="6.28515625" style="4" bestFit="1" customWidth="1"/>
    <col min="10757" max="10757" width="38.5703125" style="4" customWidth="1"/>
    <col min="10758" max="10758" width="6.7109375" style="4" customWidth="1"/>
    <col min="10759" max="10759" width="31.5703125" style="4" customWidth="1"/>
    <col min="10760" max="10760" width="9" style="4" customWidth="1"/>
    <col min="10761" max="10761" width="3.7109375" style="4" customWidth="1"/>
    <col min="10762" max="11008" width="10.5703125" style="4"/>
    <col min="11009" max="11010" width="0" style="4" hidden="1" customWidth="1"/>
    <col min="11011" max="11011" width="3.7109375" style="4" customWidth="1"/>
    <col min="11012" max="11012" width="6.28515625" style="4" bestFit="1" customWidth="1"/>
    <col min="11013" max="11013" width="38.5703125" style="4" customWidth="1"/>
    <col min="11014" max="11014" width="6.7109375" style="4" customWidth="1"/>
    <col min="11015" max="11015" width="31.5703125" style="4" customWidth="1"/>
    <col min="11016" max="11016" width="9" style="4" customWidth="1"/>
    <col min="11017" max="11017" width="3.7109375" style="4" customWidth="1"/>
    <col min="11018" max="11264" width="10.5703125" style="4"/>
    <col min="11265" max="11266" width="0" style="4" hidden="1" customWidth="1"/>
    <col min="11267" max="11267" width="3.7109375" style="4" customWidth="1"/>
    <col min="11268" max="11268" width="6.28515625" style="4" bestFit="1" customWidth="1"/>
    <col min="11269" max="11269" width="38.5703125" style="4" customWidth="1"/>
    <col min="11270" max="11270" width="6.7109375" style="4" customWidth="1"/>
    <col min="11271" max="11271" width="31.5703125" style="4" customWidth="1"/>
    <col min="11272" max="11272" width="9" style="4" customWidth="1"/>
    <col min="11273" max="11273" width="3.7109375" style="4" customWidth="1"/>
    <col min="11274" max="11520" width="10.5703125" style="4"/>
    <col min="11521" max="11522" width="0" style="4" hidden="1" customWidth="1"/>
    <col min="11523" max="11523" width="3.7109375" style="4" customWidth="1"/>
    <col min="11524" max="11524" width="6.28515625" style="4" bestFit="1" customWidth="1"/>
    <col min="11525" max="11525" width="38.5703125" style="4" customWidth="1"/>
    <col min="11526" max="11526" width="6.7109375" style="4" customWidth="1"/>
    <col min="11527" max="11527" width="31.5703125" style="4" customWidth="1"/>
    <col min="11528" max="11528" width="9" style="4" customWidth="1"/>
    <col min="11529" max="11529" width="3.7109375" style="4" customWidth="1"/>
    <col min="11530" max="11776" width="10.5703125" style="4"/>
    <col min="11777" max="11778" width="0" style="4" hidden="1" customWidth="1"/>
    <col min="11779" max="11779" width="3.7109375" style="4" customWidth="1"/>
    <col min="11780" max="11780" width="6.28515625" style="4" bestFit="1" customWidth="1"/>
    <col min="11781" max="11781" width="38.5703125" style="4" customWidth="1"/>
    <col min="11782" max="11782" width="6.7109375" style="4" customWidth="1"/>
    <col min="11783" max="11783" width="31.5703125" style="4" customWidth="1"/>
    <col min="11784" max="11784" width="9" style="4" customWidth="1"/>
    <col min="11785" max="11785" width="3.7109375" style="4" customWidth="1"/>
    <col min="11786" max="12032" width="10.5703125" style="4"/>
    <col min="12033" max="12034" width="0" style="4" hidden="1" customWidth="1"/>
    <col min="12035" max="12035" width="3.7109375" style="4" customWidth="1"/>
    <col min="12036" max="12036" width="6.28515625" style="4" bestFit="1" customWidth="1"/>
    <col min="12037" max="12037" width="38.5703125" style="4" customWidth="1"/>
    <col min="12038" max="12038" width="6.7109375" style="4" customWidth="1"/>
    <col min="12039" max="12039" width="31.5703125" style="4" customWidth="1"/>
    <col min="12040" max="12040" width="9" style="4" customWidth="1"/>
    <col min="12041" max="12041" width="3.7109375" style="4" customWidth="1"/>
    <col min="12042" max="12288" width="10.5703125" style="4"/>
    <col min="12289" max="12290" width="0" style="4" hidden="1" customWidth="1"/>
    <col min="12291" max="12291" width="3.7109375" style="4" customWidth="1"/>
    <col min="12292" max="12292" width="6.28515625" style="4" bestFit="1" customWidth="1"/>
    <col min="12293" max="12293" width="38.5703125" style="4" customWidth="1"/>
    <col min="12294" max="12294" width="6.7109375" style="4" customWidth="1"/>
    <col min="12295" max="12295" width="31.5703125" style="4" customWidth="1"/>
    <col min="12296" max="12296" width="9" style="4" customWidth="1"/>
    <col min="12297" max="12297" width="3.7109375" style="4" customWidth="1"/>
    <col min="12298" max="12544" width="10.5703125" style="4"/>
    <col min="12545" max="12546" width="0" style="4" hidden="1" customWidth="1"/>
    <col min="12547" max="12547" width="3.7109375" style="4" customWidth="1"/>
    <col min="12548" max="12548" width="6.28515625" style="4" bestFit="1" customWidth="1"/>
    <col min="12549" max="12549" width="38.5703125" style="4" customWidth="1"/>
    <col min="12550" max="12550" width="6.7109375" style="4" customWidth="1"/>
    <col min="12551" max="12551" width="31.5703125" style="4" customWidth="1"/>
    <col min="12552" max="12552" width="9" style="4" customWidth="1"/>
    <col min="12553" max="12553" width="3.7109375" style="4" customWidth="1"/>
    <col min="12554" max="12800" width="10.5703125" style="4"/>
    <col min="12801" max="12802" width="0" style="4" hidden="1" customWidth="1"/>
    <col min="12803" max="12803" width="3.7109375" style="4" customWidth="1"/>
    <col min="12804" max="12804" width="6.28515625" style="4" bestFit="1" customWidth="1"/>
    <col min="12805" max="12805" width="38.5703125" style="4" customWidth="1"/>
    <col min="12806" max="12806" width="6.7109375" style="4" customWidth="1"/>
    <col min="12807" max="12807" width="31.5703125" style="4" customWidth="1"/>
    <col min="12808" max="12808" width="9" style="4" customWidth="1"/>
    <col min="12809" max="12809" width="3.7109375" style="4" customWidth="1"/>
    <col min="12810" max="13056" width="10.5703125" style="4"/>
    <col min="13057" max="13058" width="0" style="4" hidden="1" customWidth="1"/>
    <col min="13059" max="13059" width="3.7109375" style="4" customWidth="1"/>
    <col min="13060" max="13060" width="6.28515625" style="4" bestFit="1" customWidth="1"/>
    <col min="13061" max="13061" width="38.5703125" style="4" customWidth="1"/>
    <col min="13062" max="13062" width="6.7109375" style="4" customWidth="1"/>
    <col min="13063" max="13063" width="31.5703125" style="4" customWidth="1"/>
    <col min="13064" max="13064" width="9" style="4" customWidth="1"/>
    <col min="13065" max="13065" width="3.7109375" style="4" customWidth="1"/>
    <col min="13066" max="13312" width="10.5703125" style="4"/>
    <col min="13313" max="13314" width="0" style="4" hidden="1" customWidth="1"/>
    <col min="13315" max="13315" width="3.7109375" style="4" customWidth="1"/>
    <col min="13316" max="13316" width="6.28515625" style="4" bestFit="1" customWidth="1"/>
    <col min="13317" max="13317" width="38.5703125" style="4" customWidth="1"/>
    <col min="13318" max="13318" width="6.7109375" style="4" customWidth="1"/>
    <col min="13319" max="13319" width="31.5703125" style="4" customWidth="1"/>
    <col min="13320" max="13320" width="9" style="4" customWidth="1"/>
    <col min="13321" max="13321" width="3.7109375" style="4" customWidth="1"/>
    <col min="13322" max="13568" width="10.5703125" style="4"/>
    <col min="13569" max="13570" width="0" style="4" hidden="1" customWidth="1"/>
    <col min="13571" max="13571" width="3.7109375" style="4" customWidth="1"/>
    <col min="13572" max="13572" width="6.28515625" style="4" bestFit="1" customWidth="1"/>
    <col min="13573" max="13573" width="38.5703125" style="4" customWidth="1"/>
    <col min="13574" max="13574" width="6.7109375" style="4" customWidth="1"/>
    <col min="13575" max="13575" width="31.5703125" style="4" customWidth="1"/>
    <col min="13576" max="13576" width="9" style="4" customWidth="1"/>
    <col min="13577" max="13577" width="3.7109375" style="4" customWidth="1"/>
    <col min="13578" max="13824" width="10.5703125" style="4"/>
    <col min="13825" max="13826" width="0" style="4" hidden="1" customWidth="1"/>
    <col min="13827" max="13827" width="3.7109375" style="4" customWidth="1"/>
    <col min="13828" max="13828" width="6.28515625" style="4" bestFit="1" customWidth="1"/>
    <col min="13829" max="13829" width="38.5703125" style="4" customWidth="1"/>
    <col min="13830" max="13830" width="6.7109375" style="4" customWidth="1"/>
    <col min="13831" max="13831" width="31.5703125" style="4" customWidth="1"/>
    <col min="13832" max="13832" width="9" style="4" customWidth="1"/>
    <col min="13833" max="13833" width="3.7109375" style="4" customWidth="1"/>
    <col min="13834" max="14080" width="10.5703125" style="4"/>
    <col min="14081" max="14082" width="0" style="4" hidden="1" customWidth="1"/>
    <col min="14083" max="14083" width="3.7109375" style="4" customWidth="1"/>
    <col min="14084" max="14084" width="6.28515625" style="4" bestFit="1" customWidth="1"/>
    <col min="14085" max="14085" width="38.5703125" style="4" customWidth="1"/>
    <col min="14086" max="14086" width="6.7109375" style="4" customWidth="1"/>
    <col min="14087" max="14087" width="31.5703125" style="4" customWidth="1"/>
    <col min="14088" max="14088" width="9" style="4" customWidth="1"/>
    <col min="14089" max="14089" width="3.7109375" style="4" customWidth="1"/>
    <col min="14090" max="14336" width="10.5703125" style="4"/>
    <col min="14337" max="14338" width="0" style="4" hidden="1" customWidth="1"/>
    <col min="14339" max="14339" width="3.7109375" style="4" customWidth="1"/>
    <col min="14340" max="14340" width="6.28515625" style="4" bestFit="1" customWidth="1"/>
    <col min="14341" max="14341" width="38.5703125" style="4" customWidth="1"/>
    <col min="14342" max="14342" width="6.7109375" style="4" customWidth="1"/>
    <col min="14343" max="14343" width="31.5703125" style="4" customWidth="1"/>
    <col min="14344" max="14344" width="9" style="4" customWidth="1"/>
    <col min="14345" max="14345" width="3.7109375" style="4" customWidth="1"/>
    <col min="14346" max="14592" width="10.5703125" style="4"/>
    <col min="14593" max="14594" width="0" style="4" hidden="1" customWidth="1"/>
    <col min="14595" max="14595" width="3.7109375" style="4" customWidth="1"/>
    <col min="14596" max="14596" width="6.28515625" style="4" bestFit="1" customWidth="1"/>
    <col min="14597" max="14597" width="38.5703125" style="4" customWidth="1"/>
    <col min="14598" max="14598" width="6.7109375" style="4" customWidth="1"/>
    <col min="14599" max="14599" width="31.5703125" style="4" customWidth="1"/>
    <col min="14600" max="14600" width="9" style="4" customWidth="1"/>
    <col min="14601" max="14601" width="3.7109375" style="4" customWidth="1"/>
    <col min="14602" max="14848" width="10.5703125" style="4"/>
    <col min="14849" max="14850" width="0" style="4" hidden="1" customWidth="1"/>
    <col min="14851" max="14851" width="3.7109375" style="4" customWidth="1"/>
    <col min="14852" max="14852" width="6.28515625" style="4" bestFit="1" customWidth="1"/>
    <col min="14853" max="14853" width="38.5703125" style="4" customWidth="1"/>
    <col min="14854" max="14854" width="6.7109375" style="4" customWidth="1"/>
    <col min="14855" max="14855" width="31.5703125" style="4" customWidth="1"/>
    <col min="14856" max="14856" width="9" style="4" customWidth="1"/>
    <col min="14857" max="14857" width="3.7109375" style="4" customWidth="1"/>
    <col min="14858" max="15104" width="10.5703125" style="4"/>
    <col min="15105" max="15106" width="0" style="4" hidden="1" customWidth="1"/>
    <col min="15107" max="15107" width="3.7109375" style="4" customWidth="1"/>
    <col min="15108" max="15108" width="6.28515625" style="4" bestFit="1" customWidth="1"/>
    <col min="15109" max="15109" width="38.5703125" style="4" customWidth="1"/>
    <col min="15110" max="15110" width="6.7109375" style="4" customWidth="1"/>
    <col min="15111" max="15111" width="31.5703125" style="4" customWidth="1"/>
    <col min="15112" max="15112" width="9" style="4" customWidth="1"/>
    <col min="15113" max="15113" width="3.7109375" style="4" customWidth="1"/>
    <col min="15114" max="15360" width="10.5703125" style="4"/>
    <col min="15361" max="15362" width="0" style="4" hidden="1" customWidth="1"/>
    <col min="15363" max="15363" width="3.7109375" style="4" customWidth="1"/>
    <col min="15364" max="15364" width="6.28515625" style="4" bestFit="1" customWidth="1"/>
    <col min="15365" max="15365" width="38.5703125" style="4" customWidth="1"/>
    <col min="15366" max="15366" width="6.7109375" style="4" customWidth="1"/>
    <col min="15367" max="15367" width="31.5703125" style="4" customWidth="1"/>
    <col min="15368" max="15368" width="9" style="4" customWidth="1"/>
    <col min="15369" max="15369" width="3.7109375" style="4" customWidth="1"/>
    <col min="15370" max="15616" width="10.5703125" style="4"/>
    <col min="15617" max="15618" width="0" style="4" hidden="1" customWidth="1"/>
    <col min="15619" max="15619" width="3.7109375" style="4" customWidth="1"/>
    <col min="15620" max="15620" width="6.28515625" style="4" bestFit="1" customWidth="1"/>
    <col min="15621" max="15621" width="38.5703125" style="4" customWidth="1"/>
    <col min="15622" max="15622" width="6.7109375" style="4" customWidth="1"/>
    <col min="15623" max="15623" width="31.5703125" style="4" customWidth="1"/>
    <col min="15624" max="15624" width="9" style="4" customWidth="1"/>
    <col min="15625" max="15625" width="3.7109375" style="4" customWidth="1"/>
    <col min="15626" max="15872" width="10.5703125" style="4"/>
    <col min="15873" max="15874" width="0" style="4" hidden="1" customWidth="1"/>
    <col min="15875" max="15875" width="3.7109375" style="4" customWidth="1"/>
    <col min="15876" max="15876" width="6.28515625" style="4" bestFit="1" customWidth="1"/>
    <col min="15877" max="15877" width="38.5703125" style="4" customWidth="1"/>
    <col min="15878" max="15878" width="6.7109375" style="4" customWidth="1"/>
    <col min="15879" max="15879" width="31.5703125" style="4" customWidth="1"/>
    <col min="15880" max="15880" width="9" style="4" customWidth="1"/>
    <col min="15881" max="15881" width="3.7109375" style="4" customWidth="1"/>
    <col min="15882" max="16128" width="10.5703125" style="4"/>
    <col min="16129" max="16130" width="0" style="4" hidden="1" customWidth="1"/>
    <col min="16131" max="16131" width="3.7109375" style="4" customWidth="1"/>
    <col min="16132" max="16132" width="6.28515625" style="4" bestFit="1" customWidth="1"/>
    <col min="16133" max="16133" width="38.5703125" style="4" customWidth="1"/>
    <col min="16134" max="16134" width="6.7109375" style="4" customWidth="1"/>
    <col min="16135" max="16135" width="31.5703125" style="4" customWidth="1"/>
    <col min="16136" max="16136" width="9" style="4" customWidth="1"/>
    <col min="16137" max="16137" width="3.7109375" style="4" customWidth="1"/>
    <col min="16138" max="16384" width="10.5703125" style="4"/>
  </cols>
  <sheetData>
    <row r="1" spans="1:8" hidden="1"/>
    <row r="2" spans="1:8" hidden="1"/>
    <row r="3" spans="1:8">
      <c r="C3" s="14"/>
      <c r="D3" s="6"/>
      <c r="E3" s="6"/>
      <c r="F3" s="6"/>
      <c r="G3" s="6"/>
      <c r="H3" s="52"/>
    </row>
    <row r="4" spans="1:8">
      <c r="C4" s="14"/>
      <c r="D4" s="66" t="s">
        <v>58</v>
      </c>
      <c r="E4" s="66"/>
      <c r="F4" s="66"/>
      <c r="G4" s="66"/>
      <c r="H4" s="66"/>
    </row>
    <row r="5" spans="1:8">
      <c r="C5" s="14"/>
      <c r="D5" s="67" t="str">
        <f>IF(org=0,"Не определено",org)</f>
        <v>МУП ЖКХ "Моргаушское" Моргаушского района</v>
      </c>
      <c r="E5" s="67"/>
      <c r="F5" s="67"/>
      <c r="G5" s="67"/>
      <c r="H5" s="67"/>
    </row>
    <row r="6" spans="1:8">
      <c r="C6" s="14"/>
      <c r="D6" s="6"/>
      <c r="E6" s="32"/>
      <c r="F6" s="32"/>
      <c r="G6" s="32"/>
      <c r="H6" s="33"/>
    </row>
    <row r="7" spans="1:8">
      <c r="C7" s="14"/>
      <c r="D7" s="6"/>
      <c r="E7" s="32"/>
      <c r="F7" s="68" t="s">
        <v>59</v>
      </c>
      <c r="G7" s="69"/>
      <c r="H7" s="69"/>
    </row>
    <row r="8" spans="1:8" ht="15">
      <c r="C8" s="14"/>
      <c r="D8" s="6"/>
      <c r="E8" s="34" t="s">
        <v>60</v>
      </c>
      <c r="F8" s="70">
        <v>1</v>
      </c>
      <c r="G8" s="71"/>
      <c r="H8" s="72"/>
    </row>
    <row r="9" spans="1:8" ht="15">
      <c r="C9" s="14"/>
      <c r="D9" s="6"/>
      <c r="E9" s="34" t="s">
        <v>61</v>
      </c>
      <c r="F9" s="73" t="s">
        <v>24</v>
      </c>
      <c r="G9" s="74"/>
      <c r="H9" s="75"/>
    </row>
    <row r="10" spans="1:8">
      <c r="C10" s="14"/>
      <c r="D10" s="6"/>
      <c r="E10" s="32"/>
      <c r="F10" s="32"/>
      <c r="G10" s="32"/>
      <c r="H10" s="33"/>
    </row>
    <row r="11" spans="1:8" ht="15" thickBot="1">
      <c r="C11" s="14"/>
      <c r="D11" s="35" t="s">
        <v>2</v>
      </c>
      <c r="E11" s="36" t="s">
        <v>62</v>
      </c>
      <c r="F11" s="37" t="s">
        <v>2</v>
      </c>
      <c r="G11" s="36" t="s">
        <v>63</v>
      </c>
      <c r="H11" s="38" t="s">
        <v>64</v>
      </c>
    </row>
    <row r="12" spans="1:8" ht="15" thickTop="1">
      <c r="C12" s="14"/>
      <c r="D12" s="39" t="s">
        <v>24</v>
      </c>
      <c r="E12" s="39" t="s">
        <v>25</v>
      </c>
      <c r="F12" s="39" t="s">
        <v>26</v>
      </c>
      <c r="G12" s="39" t="s">
        <v>27</v>
      </c>
      <c r="H12" s="39" t="s">
        <v>28</v>
      </c>
    </row>
    <row r="13" spans="1:8" hidden="1">
      <c r="A13" s="4"/>
      <c r="C13" s="14"/>
      <c r="D13" s="40">
        <v>0</v>
      </c>
      <c r="E13" s="41"/>
      <c r="F13" s="40">
        <v>0</v>
      </c>
      <c r="G13" s="41"/>
      <c r="H13" s="41"/>
    </row>
    <row r="14" spans="1:8" ht="15">
      <c r="A14" s="53"/>
      <c r="C14" s="14"/>
      <c r="D14" s="63">
        <v>1</v>
      </c>
      <c r="E14" s="64" t="s">
        <v>65</v>
      </c>
      <c r="F14" s="42">
        <v>1</v>
      </c>
      <c r="G14" s="43" t="s">
        <v>66</v>
      </c>
      <c r="H14" s="44" t="s">
        <v>67</v>
      </c>
    </row>
    <row r="15" spans="1:8">
      <c r="A15" s="4"/>
      <c r="C15" s="14"/>
      <c r="D15" s="63"/>
      <c r="E15" s="65"/>
      <c r="F15" s="45"/>
      <c r="G15" s="46"/>
      <c r="H15" s="47"/>
    </row>
    <row r="16" spans="1:8">
      <c r="A16" s="4"/>
      <c r="C16" s="14"/>
      <c r="D16" s="48"/>
      <c r="E16" s="27"/>
      <c r="F16" s="27"/>
      <c r="G16" s="27"/>
      <c r="H16" s="28"/>
    </row>
    <row r="17" spans="4:8">
      <c r="D17" s="54"/>
      <c r="E17" s="54"/>
      <c r="F17" s="54"/>
      <c r="G17" s="54"/>
      <c r="H17" s="54"/>
    </row>
  </sheetData>
  <mergeCells count="7">
    <mergeCell ref="D14:D15"/>
    <mergeCell ref="E14:E15"/>
    <mergeCell ref="D4:H4"/>
    <mergeCell ref="D5:H5"/>
    <mergeCell ref="F7:H7"/>
    <mergeCell ref="F8:H8"/>
    <mergeCell ref="F9:H9"/>
  </mergeCells>
  <dataValidations count="5">
    <dataValidation type="whole" allowBlank="1" showInputMessage="1" showErrorMessage="1" errorTitle="Ошибка" error="Введите значение от 1 до 100" prompt=" от 1 до 100"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formula1>1</formula1>
      <formula2>100</formula2>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dataValidation allowBlank="1" showInputMessage="1" showErrorMessage="1" prompt="Выберите муниципальное образование и ОКТМО, выполнив двойной щелчок левой кнопки мыши по ячейке." sqref="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dataValidation type="textLength" operator="lessThanOrEqual" allowBlank="1" showInputMessage="1" showErrorMessage="1" errorTitle="Ошибка" error="Допускается ввод не более 900 символов!"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ormula1>900</formula1>
    </dataValidation>
    <dataValidation type="decimal" allowBlank="1" showErrorMessage="1" errorTitle="Ошибка" error="Допускается ввод только неотрицательных чисел!"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9:H65549 JC65549:JD65549 SY65549:SZ65549 ACU65549:ACV65549 AMQ65549:AMR65549 AWM65549:AWN65549 BGI65549:BGJ65549 BQE65549:BQF65549 CAA65549:CAB65549 CJW65549:CJX65549 CTS65549:CTT65549 DDO65549:DDP65549 DNK65549:DNL65549 DXG65549:DXH65549 EHC65549:EHD65549 EQY65549:EQZ65549 FAU65549:FAV65549 FKQ65549:FKR65549 FUM65549:FUN65549 GEI65549:GEJ65549 GOE65549:GOF65549 GYA65549:GYB65549 HHW65549:HHX65549 HRS65549:HRT65549 IBO65549:IBP65549 ILK65549:ILL65549 IVG65549:IVH65549 JFC65549:JFD65549 JOY65549:JOZ65549 JYU65549:JYV65549 KIQ65549:KIR65549 KSM65549:KSN65549 LCI65549:LCJ65549 LME65549:LMF65549 LWA65549:LWB65549 MFW65549:MFX65549 MPS65549:MPT65549 MZO65549:MZP65549 NJK65549:NJL65549 NTG65549:NTH65549 ODC65549:ODD65549 OMY65549:OMZ65549 OWU65549:OWV65549 PGQ65549:PGR65549 PQM65549:PQN65549 QAI65549:QAJ65549 QKE65549:QKF65549 QUA65549:QUB65549 RDW65549:RDX65549 RNS65549:RNT65549 RXO65549:RXP65549 SHK65549:SHL65549 SRG65549:SRH65549 TBC65549:TBD65549 TKY65549:TKZ65549 TUU65549:TUV65549 UEQ65549:UER65549 UOM65549:UON65549 UYI65549:UYJ65549 VIE65549:VIF65549 VSA65549:VSB65549 WBW65549:WBX65549 WLS65549:WLT65549 WVO65549:WVP65549 G131085:H131085 JC131085:JD131085 SY131085:SZ131085 ACU131085:ACV131085 AMQ131085:AMR131085 AWM131085:AWN131085 BGI131085:BGJ131085 BQE131085:BQF131085 CAA131085:CAB131085 CJW131085:CJX131085 CTS131085:CTT131085 DDO131085:DDP131085 DNK131085:DNL131085 DXG131085:DXH131085 EHC131085:EHD131085 EQY131085:EQZ131085 FAU131085:FAV131085 FKQ131085:FKR131085 FUM131085:FUN131085 GEI131085:GEJ131085 GOE131085:GOF131085 GYA131085:GYB131085 HHW131085:HHX131085 HRS131085:HRT131085 IBO131085:IBP131085 ILK131085:ILL131085 IVG131085:IVH131085 JFC131085:JFD131085 JOY131085:JOZ131085 JYU131085:JYV131085 KIQ131085:KIR131085 KSM131085:KSN131085 LCI131085:LCJ131085 LME131085:LMF131085 LWA131085:LWB131085 MFW131085:MFX131085 MPS131085:MPT131085 MZO131085:MZP131085 NJK131085:NJL131085 NTG131085:NTH131085 ODC131085:ODD131085 OMY131085:OMZ131085 OWU131085:OWV131085 PGQ131085:PGR131085 PQM131085:PQN131085 QAI131085:QAJ131085 QKE131085:QKF131085 QUA131085:QUB131085 RDW131085:RDX131085 RNS131085:RNT131085 RXO131085:RXP131085 SHK131085:SHL131085 SRG131085:SRH131085 TBC131085:TBD131085 TKY131085:TKZ131085 TUU131085:TUV131085 UEQ131085:UER131085 UOM131085:UON131085 UYI131085:UYJ131085 VIE131085:VIF131085 VSA131085:VSB131085 WBW131085:WBX131085 WLS131085:WLT131085 WVO131085:WVP131085 G196621:H196621 JC196621:JD196621 SY196621:SZ196621 ACU196621:ACV196621 AMQ196621:AMR196621 AWM196621:AWN196621 BGI196621:BGJ196621 BQE196621:BQF196621 CAA196621:CAB196621 CJW196621:CJX196621 CTS196621:CTT196621 DDO196621:DDP196621 DNK196621:DNL196621 DXG196621:DXH196621 EHC196621:EHD196621 EQY196621:EQZ196621 FAU196621:FAV196621 FKQ196621:FKR196621 FUM196621:FUN196621 GEI196621:GEJ196621 GOE196621:GOF196621 GYA196621:GYB196621 HHW196621:HHX196621 HRS196621:HRT196621 IBO196621:IBP196621 ILK196621:ILL196621 IVG196621:IVH196621 JFC196621:JFD196621 JOY196621:JOZ196621 JYU196621:JYV196621 KIQ196621:KIR196621 KSM196621:KSN196621 LCI196621:LCJ196621 LME196621:LMF196621 LWA196621:LWB196621 MFW196621:MFX196621 MPS196621:MPT196621 MZO196621:MZP196621 NJK196621:NJL196621 NTG196621:NTH196621 ODC196621:ODD196621 OMY196621:OMZ196621 OWU196621:OWV196621 PGQ196621:PGR196621 PQM196621:PQN196621 QAI196621:QAJ196621 QKE196621:QKF196621 QUA196621:QUB196621 RDW196621:RDX196621 RNS196621:RNT196621 RXO196621:RXP196621 SHK196621:SHL196621 SRG196621:SRH196621 TBC196621:TBD196621 TKY196621:TKZ196621 TUU196621:TUV196621 UEQ196621:UER196621 UOM196621:UON196621 UYI196621:UYJ196621 VIE196621:VIF196621 VSA196621:VSB196621 WBW196621:WBX196621 WLS196621:WLT196621 WVO196621:WVP196621 G262157:H262157 JC262157:JD262157 SY262157:SZ262157 ACU262157:ACV262157 AMQ262157:AMR262157 AWM262157:AWN262157 BGI262157:BGJ262157 BQE262157:BQF262157 CAA262157:CAB262157 CJW262157:CJX262157 CTS262157:CTT262157 DDO262157:DDP262157 DNK262157:DNL262157 DXG262157:DXH262157 EHC262157:EHD262157 EQY262157:EQZ262157 FAU262157:FAV262157 FKQ262157:FKR262157 FUM262157:FUN262157 GEI262157:GEJ262157 GOE262157:GOF262157 GYA262157:GYB262157 HHW262157:HHX262157 HRS262157:HRT262157 IBO262157:IBP262157 ILK262157:ILL262157 IVG262157:IVH262157 JFC262157:JFD262157 JOY262157:JOZ262157 JYU262157:JYV262157 KIQ262157:KIR262157 KSM262157:KSN262157 LCI262157:LCJ262157 LME262157:LMF262157 LWA262157:LWB262157 MFW262157:MFX262157 MPS262157:MPT262157 MZO262157:MZP262157 NJK262157:NJL262157 NTG262157:NTH262157 ODC262157:ODD262157 OMY262157:OMZ262157 OWU262157:OWV262157 PGQ262157:PGR262157 PQM262157:PQN262157 QAI262157:QAJ262157 QKE262157:QKF262157 QUA262157:QUB262157 RDW262157:RDX262157 RNS262157:RNT262157 RXO262157:RXP262157 SHK262157:SHL262157 SRG262157:SRH262157 TBC262157:TBD262157 TKY262157:TKZ262157 TUU262157:TUV262157 UEQ262157:UER262157 UOM262157:UON262157 UYI262157:UYJ262157 VIE262157:VIF262157 VSA262157:VSB262157 WBW262157:WBX262157 WLS262157:WLT262157 WVO262157:WVP262157 G327693:H327693 JC327693:JD327693 SY327693:SZ327693 ACU327693:ACV327693 AMQ327693:AMR327693 AWM327693:AWN327693 BGI327693:BGJ327693 BQE327693:BQF327693 CAA327693:CAB327693 CJW327693:CJX327693 CTS327693:CTT327693 DDO327693:DDP327693 DNK327693:DNL327693 DXG327693:DXH327693 EHC327693:EHD327693 EQY327693:EQZ327693 FAU327693:FAV327693 FKQ327693:FKR327693 FUM327693:FUN327693 GEI327693:GEJ327693 GOE327693:GOF327693 GYA327693:GYB327693 HHW327693:HHX327693 HRS327693:HRT327693 IBO327693:IBP327693 ILK327693:ILL327693 IVG327693:IVH327693 JFC327693:JFD327693 JOY327693:JOZ327693 JYU327693:JYV327693 KIQ327693:KIR327693 KSM327693:KSN327693 LCI327693:LCJ327693 LME327693:LMF327693 LWA327693:LWB327693 MFW327693:MFX327693 MPS327693:MPT327693 MZO327693:MZP327693 NJK327693:NJL327693 NTG327693:NTH327693 ODC327693:ODD327693 OMY327693:OMZ327693 OWU327693:OWV327693 PGQ327693:PGR327693 PQM327693:PQN327693 QAI327693:QAJ327693 QKE327693:QKF327693 QUA327693:QUB327693 RDW327693:RDX327693 RNS327693:RNT327693 RXO327693:RXP327693 SHK327693:SHL327693 SRG327693:SRH327693 TBC327693:TBD327693 TKY327693:TKZ327693 TUU327693:TUV327693 UEQ327693:UER327693 UOM327693:UON327693 UYI327693:UYJ327693 VIE327693:VIF327693 VSA327693:VSB327693 WBW327693:WBX327693 WLS327693:WLT327693 WVO327693:WVP327693 G393229:H393229 JC393229:JD393229 SY393229:SZ393229 ACU393229:ACV393229 AMQ393229:AMR393229 AWM393229:AWN393229 BGI393229:BGJ393229 BQE393229:BQF393229 CAA393229:CAB393229 CJW393229:CJX393229 CTS393229:CTT393229 DDO393229:DDP393229 DNK393229:DNL393229 DXG393229:DXH393229 EHC393229:EHD393229 EQY393229:EQZ393229 FAU393229:FAV393229 FKQ393229:FKR393229 FUM393229:FUN393229 GEI393229:GEJ393229 GOE393229:GOF393229 GYA393229:GYB393229 HHW393229:HHX393229 HRS393229:HRT393229 IBO393229:IBP393229 ILK393229:ILL393229 IVG393229:IVH393229 JFC393229:JFD393229 JOY393229:JOZ393229 JYU393229:JYV393229 KIQ393229:KIR393229 KSM393229:KSN393229 LCI393229:LCJ393229 LME393229:LMF393229 LWA393229:LWB393229 MFW393229:MFX393229 MPS393229:MPT393229 MZO393229:MZP393229 NJK393229:NJL393229 NTG393229:NTH393229 ODC393229:ODD393229 OMY393229:OMZ393229 OWU393229:OWV393229 PGQ393229:PGR393229 PQM393229:PQN393229 QAI393229:QAJ393229 QKE393229:QKF393229 QUA393229:QUB393229 RDW393229:RDX393229 RNS393229:RNT393229 RXO393229:RXP393229 SHK393229:SHL393229 SRG393229:SRH393229 TBC393229:TBD393229 TKY393229:TKZ393229 TUU393229:TUV393229 UEQ393229:UER393229 UOM393229:UON393229 UYI393229:UYJ393229 VIE393229:VIF393229 VSA393229:VSB393229 WBW393229:WBX393229 WLS393229:WLT393229 WVO393229:WVP393229 G458765:H458765 JC458765:JD458765 SY458765:SZ458765 ACU458765:ACV458765 AMQ458765:AMR458765 AWM458765:AWN458765 BGI458765:BGJ458765 BQE458765:BQF458765 CAA458765:CAB458765 CJW458765:CJX458765 CTS458765:CTT458765 DDO458765:DDP458765 DNK458765:DNL458765 DXG458765:DXH458765 EHC458765:EHD458765 EQY458765:EQZ458765 FAU458765:FAV458765 FKQ458765:FKR458765 FUM458765:FUN458765 GEI458765:GEJ458765 GOE458765:GOF458765 GYA458765:GYB458765 HHW458765:HHX458765 HRS458765:HRT458765 IBO458765:IBP458765 ILK458765:ILL458765 IVG458765:IVH458765 JFC458765:JFD458765 JOY458765:JOZ458765 JYU458765:JYV458765 KIQ458765:KIR458765 KSM458765:KSN458765 LCI458765:LCJ458765 LME458765:LMF458765 LWA458765:LWB458765 MFW458765:MFX458765 MPS458765:MPT458765 MZO458765:MZP458765 NJK458765:NJL458765 NTG458765:NTH458765 ODC458765:ODD458765 OMY458765:OMZ458765 OWU458765:OWV458765 PGQ458765:PGR458765 PQM458765:PQN458765 QAI458765:QAJ458765 QKE458765:QKF458765 QUA458765:QUB458765 RDW458765:RDX458765 RNS458765:RNT458765 RXO458765:RXP458765 SHK458765:SHL458765 SRG458765:SRH458765 TBC458765:TBD458765 TKY458765:TKZ458765 TUU458765:TUV458765 UEQ458765:UER458765 UOM458765:UON458765 UYI458765:UYJ458765 VIE458765:VIF458765 VSA458765:VSB458765 WBW458765:WBX458765 WLS458765:WLT458765 WVO458765:WVP458765 G524301:H524301 JC524301:JD524301 SY524301:SZ524301 ACU524301:ACV524301 AMQ524301:AMR524301 AWM524301:AWN524301 BGI524301:BGJ524301 BQE524301:BQF524301 CAA524301:CAB524301 CJW524301:CJX524301 CTS524301:CTT524301 DDO524301:DDP524301 DNK524301:DNL524301 DXG524301:DXH524301 EHC524301:EHD524301 EQY524301:EQZ524301 FAU524301:FAV524301 FKQ524301:FKR524301 FUM524301:FUN524301 GEI524301:GEJ524301 GOE524301:GOF524301 GYA524301:GYB524301 HHW524301:HHX524301 HRS524301:HRT524301 IBO524301:IBP524301 ILK524301:ILL524301 IVG524301:IVH524301 JFC524301:JFD524301 JOY524301:JOZ524301 JYU524301:JYV524301 KIQ524301:KIR524301 KSM524301:KSN524301 LCI524301:LCJ524301 LME524301:LMF524301 LWA524301:LWB524301 MFW524301:MFX524301 MPS524301:MPT524301 MZO524301:MZP524301 NJK524301:NJL524301 NTG524301:NTH524301 ODC524301:ODD524301 OMY524301:OMZ524301 OWU524301:OWV524301 PGQ524301:PGR524301 PQM524301:PQN524301 QAI524301:QAJ524301 QKE524301:QKF524301 QUA524301:QUB524301 RDW524301:RDX524301 RNS524301:RNT524301 RXO524301:RXP524301 SHK524301:SHL524301 SRG524301:SRH524301 TBC524301:TBD524301 TKY524301:TKZ524301 TUU524301:TUV524301 UEQ524301:UER524301 UOM524301:UON524301 UYI524301:UYJ524301 VIE524301:VIF524301 VSA524301:VSB524301 WBW524301:WBX524301 WLS524301:WLT524301 WVO524301:WVP524301 G589837:H589837 JC589837:JD589837 SY589837:SZ589837 ACU589837:ACV589837 AMQ589837:AMR589837 AWM589837:AWN589837 BGI589837:BGJ589837 BQE589837:BQF589837 CAA589837:CAB589837 CJW589837:CJX589837 CTS589837:CTT589837 DDO589837:DDP589837 DNK589837:DNL589837 DXG589837:DXH589837 EHC589837:EHD589837 EQY589837:EQZ589837 FAU589837:FAV589837 FKQ589837:FKR589837 FUM589837:FUN589837 GEI589837:GEJ589837 GOE589837:GOF589837 GYA589837:GYB589837 HHW589837:HHX589837 HRS589837:HRT589837 IBO589837:IBP589837 ILK589837:ILL589837 IVG589837:IVH589837 JFC589837:JFD589837 JOY589837:JOZ589837 JYU589837:JYV589837 KIQ589837:KIR589837 KSM589837:KSN589837 LCI589837:LCJ589837 LME589837:LMF589837 LWA589837:LWB589837 MFW589837:MFX589837 MPS589837:MPT589837 MZO589837:MZP589837 NJK589837:NJL589837 NTG589837:NTH589837 ODC589837:ODD589837 OMY589837:OMZ589837 OWU589837:OWV589837 PGQ589837:PGR589837 PQM589837:PQN589837 QAI589837:QAJ589837 QKE589837:QKF589837 QUA589837:QUB589837 RDW589837:RDX589837 RNS589837:RNT589837 RXO589837:RXP589837 SHK589837:SHL589837 SRG589837:SRH589837 TBC589837:TBD589837 TKY589837:TKZ589837 TUU589837:TUV589837 UEQ589837:UER589837 UOM589837:UON589837 UYI589837:UYJ589837 VIE589837:VIF589837 VSA589837:VSB589837 WBW589837:WBX589837 WLS589837:WLT589837 WVO589837:WVP589837 G655373:H655373 JC655373:JD655373 SY655373:SZ655373 ACU655373:ACV655373 AMQ655373:AMR655373 AWM655373:AWN655373 BGI655373:BGJ655373 BQE655373:BQF655373 CAA655373:CAB655373 CJW655373:CJX655373 CTS655373:CTT655373 DDO655373:DDP655373 DNK655373:DNL655373 DXG655373:DXH655373 EHC655373:EHD655373 EQY655373:EQZ655373 FAU655373:FAV655373 FKQ655373:FKR655373 FUM655373:FUN655373 GEI655373:GEJ655373 GOE655373:GOF655373 GYA655373:GYB655373 HHW655373:HHX655373 HRS655373:HRT655373 IBO655373:IBP655373 ILK655373:ILL655373 IVG655373:IVH655373 JFC655373:JFD655373 JOY655373:JOZ655373 JYU655373:JYV655373 KIQ655373:KIR655373 KSM655373:KSN655373 LCI655373:LCJ655373 LME655373:LMF655373 LWA655373:LWB655373 MFW655373:MFX655373 MPS655373:MPT655373 MZO655373:MZP655373 NJK655373:NJL655373 NTG655373:NTH655373 ODC655373:ODD655373 OMY655373:OMZ655373 OWU655373:OWV655373 PGQ655373:PGR655373 PQM655373:PQN655373 QAI655373:QAJ655373 QKE655373:QKF655373 QUA655373:QUB655373 RDW655373:RDX655373 RNS655373:RNT655373 RXO655373:RXP655373 SHK655373:SHL655373 SRG655373:SRH655373 TBC655373:TBD655373 TKY655373:TKZ655373 TUU655373:TUV655373 UEQ655373:UER655373 UOM655373:UON655373 UYI655373:UYJ655373 VIE655373:VIF655373 VSA655373:VSB655373 WBW655373:WBX655373 WLS655373:WLT655373 WVO655373:WVP655373 G720909:H720909 JC720909:JD720909 SY720909:SZ720909 ACU720909:ACV720909 AMQ720909:AMR720909 AWM720909:AWN720909 BGI720909:BGJ720909 BQE720909:BQF720909 CAA720909:CAB720909 CJW720909:CJX720909 CTS720909:CTT720909 DDO720909:DDP720909 DNK720909:DNL720909 DXG720909:DXH720909 EHC720909:EHD720909 EQY720909:EQZ720909 FAU720909:FAV720909 FKQ720909:FKR720909 FUM720909:FUN720909 GEI720909:GEJ720909 GOE720909:GOF720909 GYA720909:GYB720909 HHW720909:HHX720909 HRS720909:HRT720909 IBO720909:IBP720909 ILK720909:ILL720909 IVG720909:IVH720909 JFC720909:JFD720909 JOY720909:JOZ720909 JYU720909:JYV720909 KIQ720909:KIR720909 KSM720909:KSN720909 LCI720909:LCJ720909 LME720909:LMF720909 LWA720909:LWB720909 MFW720909:MFX720909 MPS720909:MPT720909 MZO720909:MZP720909 NJK720909:NJL720909 NTG720909:NTH720909 ODC720909:ODD720909 OMY720909:OMZ720909 OWU720909:OWV720909 PGQ720909:PGR720909 PQM720909:PQN720909 QAI720909:QAJ720909 QKE720909:QKF720909 QUA720909:QUB720909 RDW720909:RDX720909 RNS720909:RNT720909 RXO720909:RXP720909 SHK720909:SHL720909 SRG720909:SRH720909 TBC720909:TBD720909 TKY720909:TKZ720909 TUU720909:TUV720909 UEQ720909:UER720909 UOM720909:UON720909 UYI720909:UYJ720909 VIE720909:VIF720909 VSA720909:VSB720909 WBW720909:WBX720909 WLS720909:WLT720909 WVO720909:WVP720909 G786445:H786445 JC786445:JD786445 SY786445:SZ786445 ACU786445:ACV786445 AMQ786445:AMR786445 AWM786445:AWN786445 BGI786445:BGJ786445 BQE786445:BQF786445 CAA786445:CAB786445 CJW786445:CJX786445 CTS786445:CTT786445 DDO786445:DDP786445 DNK786445:DNL786445 DXG786445:DXH786445 EHC786445:EHD786445 EQY786445:EQZ786445 FAU786445:FAV786445 FKQ786445:FKR786445 FUM786445:FUN786445 GEI786445:GEJ786445 GOE786445:GOF786445 GYA786445:GYB786445 HHW786445:HHX786445 HRS786445:HRT786445 IBO786445:IBP786445 ILK786445:ILL786445 IVG786445:IVH786445 JFC786445:JFD786445 JOY786445:JOZ786445 JYU786445:JYV786445 KIQ786445:KIR786445 KSM786445:KSN786445 LCI786445:LCJ786445 LME786445:LMF786445 LWA786445:LWB786445 MFW786445:MFX786445 MPS786445:MPT786445 MZO786445:MZP786445 NJK786445:NJL786445 NTG786445:NTH786445 ODC786445:ODD786445 OMY786445:OMZ786445 OWU786445:OWV786445 PGQ786445:PGR786445 PQM786445:PQN786445 QAI786445:QAJ786445 QKE786445:QKF786445 QUA786445:QUB786445 RDW786445:RDX786445 RNS786445:RNT786445 RXO786445:RXP786445 SHK786445:SHL786445 SRG786445:SRH786445 TBC786445:TBD786445 TKY786445:TKZ786445 TUU786445:TUV786445 UEQ786445:UER786445 UOM786445:UON786445 UYI786445:UYJ786445 VIE786445:VIF786445 VSA786445:VSB786445 WBW786445:WBX786445 WLS786445:WLT786445 WVO786445:WVP786445 G851981:H851981 JC851981:JD851981 SY851981:SZ851981 ACU851981:ACV851981 AMQ851981:AMR851981 AWM851981:AWN851981 BGI851981:BGJ851981 BQE851981:BQF851981 CAA851981:CAB851981 CJW851981:CJX851981 CTS851981:CTT851981 DDO851981:DDP851981 DNK851981:DNL851981 DXG851981:DXH851981 EHC851981:EHD851981 EQY851981:EQZ851981 FAU851981:FAV851981 FKQ851981:FKR851981 FUM851981:FUN851981 GEI851981:GEJ851981 GOE851981:GOF851981 GYA851981:GYB851981 HHW851981:HHX851981 HRS851981:HRT851981 IBO851981:IBP851981 ILK851981:ILL851981 IVG851981:IVH851981 JFC851981:JFD851981 JOY851981:JOZ851981 JYU851981:JYV851981 KIQ851981:KIR851981 KSM851981:KSN851981 LCI851981:LCJ851981 LME851981:LMF851981 LWA851981:LWB851981 MFW851981:MFX851981 MPS851981:MPT851981 MZO851981:MZP851981 NJK851981:NJL851981 NTG851981:NTH851981 ODC851981:ODD851981 OMY851981:OMZ851981 OWU851981:OWV851981 PGQ851981:PGR851981 PQM851981:PQN851981 QAI851981:QAJ851981 QKE851981:QKF851981 QUA851981:QUB851981 RDW851981:RDX851981 RNS851981:RNT851981 RXO851981:RXP851981 SHK851981:SHL851981 SRG851981:SRH851981 TBC851981:TBD851981 TKY851981:TKZ851981 TUU851981:TUV851981 UEQ851981:UER851981 UOM851981:UON851981 UYI851981:UYJ851981 VIE851981:VIF851981 VSA851981:VSB851981 WBW851981:WBX851981 WLS851981:WLT851981 WVO851981:WVP851981 G917517:H917517 JC917517:JD917517 SY917517:SZ917517 ACU917517:ACV917517 AMQ917517:AMR917517 AWM917517:AWN917517 BGI917517:BGJ917517 BQE917517:BQF917517 CAA917517:CAB917517 CJW917517:CJX917517 CTS917517:CTT917517 DDO917517:DDP917517 DNK917517:DNL917517 DXG917517:DXH917517 EHC917517:EHD917517 EQY917517:EQZ917517 FAU917517:FAV917517 FKQ917517:FKR917517 FUM917517:FUN917517 GEI917517:GEJ917517 GOE917517:GOF917517 GYA917517:GYB917517 HHW917517:HHX917517 HRS917517:HRT917517 IBO917517:IBP917517 ILK917517:ILL917517 IVG917517:IVH917517 JFC917517:JFD917517 JOY917517:JOZ917517 JYU917517:JYV917517 KIQ917517:KIR917517 KSM917517:KSN917517 LCI917517:LCJ917517 LME917517:LMF917517 LWA917517:LWB917517 MFW917517:MFX917517 MPS917517:MPT917517 MZO917517:MZP917517 NJK917517:NJL917517 NTG917517:NTH917517 ODC917517:ODD917517 OMY917517:OMZ917517 OWU917517:OWV917517 PGQ917517:PGR917517 PQM917517:PQN917517 QAI917517:QAJ917517 QKE917517:QKF917517 QUA917517:QUB917517 RDW917517:RDX917517 RNS917517:RNT917517 RXO917517:RXP917517 SHK917517:SHL917517 SRG917517:SRH917517 TBC917517:TBD917517 TKY917517:TKZ917517 TUU917517:TUV917517 UEQ917517:UER917517 UOM917517:UON917517 UYI917517:UYJ917517 VIE917517:VIF917517 VSA917517:VSB917517 WBW917517:WBX917517 WLS917517:WLT917517 WVO917517:WVP917517 G983053:H983053 JC983053:JD983053 SY983053:SZ983053 ACU983053:ACV983053 AMQ983053:AMR983053 AWM983053:AWN983053 BGI983053:BGJ983053 BQE983053:BQF983053 CAA983053:CAB983053 CJW983053:CJX983053 CTS983053:CTT983053 DDO983053:DDP983053 DNK983053:DNL983053 DXG983053:DXH983053 EHC983053:EHD983053 EQY983053:EQZ983053 FAU983053:FAV983053 FKQ983053:FKR983053 FUM983053:FUN983053 GEI983053:GEJ983053 GOE983053:GOF983053 GYA983053:GYB983053 HHW983053:HHX983053 HRS983053:HRT983053 IBO983053:IBP983053 ILK983053:ILL983053 IVG983053:IVH983053 JFC983053:JFD983053 JOY983053:JOZ983053 JYU983053:JYV983053 KIQ983053:KIR983053 KSM983053:KSN983053 LCI983053:LCJ983053 LME983053:LMF983053 LWA983053:LWB983053 MFW983053:MFX983053 MPS983053:MPT983053 MZO983053:MZP983053 NJK983053:NJL983053 NTG983053:NTH983053 ODC983053:ODD983053 OMY983053:OMZ983053 OWU983053:OWV983053 PGQ983053:PGR983053 PQM983053:PQN983053 QAI983053:QAJ983053 QKE983053:QKF983053 QUA983053:QUB983053 RDW983053:RDX983053 RNS983053:RNT983053 RXO983053:RXP983053 SHK983053:SHL983053 SRG983053:SRH983053 TBC983053:TBD983053 TKY983053:TKZ983053 TUU983053:TUV983053 UEQ983053:UER983053 UOM983053:UON983053 UYI983053:UYJ983053 VIE983053:VIF983053 VSA983053:VSB983053 WBW983053:WBX983053 WLS983053:WLT983053 WVO983053:WVP983053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formula1>0</formula1>
      <formula2>9.99999999999999E+23</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
  <sheetViews>
    <sheetView topLeftCell="C4" zoomScale="90" zoomScaleNormal="90" workbookViewId="0">
      <selection activeCell="O22" sqref="O22"/>
    </sheetView>
  </sheetViews>
  <sheetFormatPr defaultColWidth="10.5703125" defaultRowHeight="14.25"/>
  <cols>
    <col min="1" max="1" width="9.140625" style="1" hidden="1" customWidth="1"/>
    <col min="2" max="2" width="9.140625" style="2" hidden="1" customWidth="1"/>
    <col min="3" max="3" width="3.7109375" style="3" customWidth="1"/>
    <col min="4" max="4" width="3.7109375" style="3" hidden="1" customWidth="1"/>
    <col min="5" max="5" width="6" style="4" customWidth="1"/>
    <col min="6" max="8" width="17.7109375" style="4" hidden="1" customWidth="1"/>
    <col min="9" max="9" width="17.7109375" style="4" customWidth="1"/>
    <col min="10" max="11" width="17.7109375" style="4" hidden="1" customWidth="1"/>
    <col min="12" max="12" width="17.7109375" style="4" customWidth="1"/>
    <col min="13" max="14" width="17.7109375" style="4" hidden="1" customWidth="1"/>
    <col min="15" max="15" width="17.7109375" style="4" customWidth="1"/>
    <col min="16" max="17" width="17.7109375" style="4" hidden="1" customWidth="1"/>
    <col min="18" max="20" width="12.7109375" style="4" customWidth="1"/>
    <col min="21" max="21" width="16.7109375" style="4" customWidth="1"/>
    <col min="22" max="27" width="28.7109375" style="4" customWidth="1"/>
    <col min="28" max="256" width="10.5703125" style="4"/>
    <col min="257" max="258" width="0" style="4" hidden="1" customWidth="1"/>
    <col min="259" max="259" width="3.7109375" style="4" customWidth="1"/>
    <col min="260" max="260" width="0" style="4" hidden="1" customWidth="1"/>
    <col min="261" max="261" width="6.28515625" style="4" bestFit="1" customWidth="1"/>
    <col min="262" max="262" width="17.7109375" style="4" customWidth="1"/>
    <col min="263" max="264" width="0" style="4" hidden="1" customWidth="1"/>
    <col min="265" max="265" width="17.7109375" style="4" customWidth="1"/>
    <col min="266" max="267" width="0" style="4" hidden="1" customWidth="1"/>
    <col min="268" max="268" width="17.7109375" style="4" customWidth="1"/>
    <col min="269" max="270" width="0" style="4" hidden="1" customWidth="1"/>
    <col min="271" max="271" width="17.7109375" style="4" customWidth="1"/>
    <col min="272" max="273" width="0" style="4" hidden="1" customWidth="1"/>
    <col min="274" max="276" width="12.7109375" style="4" customWidth="1"/>
    <col min="277" max="277" width="16.7109375" style="4" customWidth="1"/>
    <col min="278" max="283" width="28.7109375" style="4" customWidth="1"/>
    <col min="284" max="512" width="10.5703125" style="4"/>
    <col min="513" max="514" width="0" style="4" hidden="1" customWidth="1"/>
    <col min="515" max="515" width="3.7109375" style="4" customWidth="1"/>
    <col min="516" max="516" width="0" style="4" hidden="1" customWidth="1"/>
    <col min="517" max="517" width="6.28515625" style="4" bestFit="1" customWidth="1"/>
    <col min="518" max="518" width="17.7109375" style="4" customWidth="1"/>
    <col min="519" max="520" width="0" style="4" hidden="1" customWidth="1"/>
    <col min="521" max="521" width="17.7109375" style="4" customWidth="1"/>
    <col min="522" max="523" width="0" style="4" hidden="1" customWidth="1"/>
    <col min="524" max="524" width="17.7109375" style="4" customWidth="1"/>
    <col min="525" max="526" width="0" style="4" hidden="1" customWidth="1"/>
    <col min="527" max="527" width="17.7109375" style="4" customWidth="1"/>
    <col min="528" max="529" width="0" style="4" hidden="1" customWidth="1"/>
    <col min="530" max="532" width="12.7109375" style="4" customWidth="1"/>
    <col min="533" max="533" width="16.7109375" style="4" customWidth="1"/>
    <col min="534" max="539" width="28.7109375" style="4" customWidth="1"/>
    <col min="540" max="768" width="10.5703125" style="4"/>
    <col min="769" max="770" width="0" style="4" hidden="1" customWidth="1"/>
    <col min="771" max="771" width="3.7109375" style="4" customWidth="1"/>
    <col min="772" max="772" width="0" style="4" hidden="1" customWidth="1"/>
    <col min="773" max="773" width="6.28515625" style="4" bestFit="1" customWidth="1"/>
    <col min="774" max="774" width="17.7109375" style="4" customWidth="1"/>
    <col min="775" max="776" width="0" style="4" hidden="1" customWidth="1"/>
    <col min="777" max="777" width="17.7109375" style="4" customWidth="1"/>
    <col min="778" max="779" width="0" style="4" hidden="1" customWidth="1"/>
    <col min="780" max="780" width="17.7109375" style="4" customWidth="1"/>
    <col min="781" max="782" width="0" style="4" hidden="1" customWidth="1"/>
    <col min="783" max="783" width="17.7109375" style="4" customWidth="1"/>
    <col min="784" max="785" width="0" style="4" hidden="1" customWidth="1"/>
    <col min="786" max="788" width="12.7109375" style="4" customWidth="1"/>
    <col min="789" max="789" width="16.7109375" style="4" customWidth="1"/>
    <col min="790" max="795" width="28.7109375" style="4" customWidth="1"/>
    <col min="796" max="1024" width="10.5703125" style="4"/>
    <col min="1025" max="1026" width="0" style="4" hidden="1" customWidth="1"/>
    <col min="1027" max="1027" width="3.7109375" style="4" customWidth="1"/>
    <col min="1028" max="1028" width="0" style="4" hidden="1" customWidth="1"/>
    <col min="1029" max="1029" width="6.28515625" style="4" bestFit="1" customWidth="1"/>
    <col min="1030" max="1030" width="17.7109375" style="4" customWidth="1"/>
    <col min="1031" max="1032" width="0" style="4" hidden="1" customWidth="1"/>
    <col min="1033" max="1033" width="17.7109375" style="4" customWidth="1"/>
    <col min="1034" max="1035" width="0" style="4" hidden="1" customWidth="1"/>
    <col min="1036" max="1036" width="17.7109375" style="4" customWidth="1"/>
    <col min="1037" max="1038" width="0" style="4" hidden="1" customWidth="1"/>
    <col min="1039" max="1039" width="17.7109375" style="4" customWidth="1"/>
    <col min="1040" max="1041" width="0" style="4" hidden="1" customWidth="1"/>
    <col min="1042" max="1044" width="12.7109375" style="4" customWidth="1"/>
    <col min="1045" max="1045" width="16.7109375" style="4" customWidth="1"/>
    <col min="1046" max="1051" width="28.7109375" style="4" customWidth="1"/>
    <col min="1052" max="1280" width="10.5703125" style="4"/>
    <col min="1281" max="1282" width="0" style="4" hidden="1" customWidth="1"/>
    <col min="1283" max="1283" width="3.7109375" style="4" customWidth="1"/>
    <col min="1284" max="1284" width="0" style="4" hidden="1" customWidth="1"/>
    <col min="1285" max="1285" width="6.28515625" style="4" bestFit="1" customWidth="1"/>
    <col min="1286" max="1286" width="17.7109375" style="4" customWidth="1"/>
    <col min="1287" max="1288" width="0" style="4" hidden="1" customWidth="1"/>
    <col min="1289" max="1289" width="17.7109375" style="4" customWidth="1"/>
    <col min="1290" max="1291" width="0" style="4" hidden="1" customWidth="1"/>
    <col min="1292" max="1292" width="17.7109375" style="4" customWidth="1"/>
    <col min="1293" max="1294" width="0" style="4" hidden="1" customWidth="1"/>
    <col min="1295" max="1295" width="17.7109375" style="4" customWidth="1"/>
    <col min="1296" max="1297" width="0" style="4" hidden="1" customWidth="1"/>
    <col min="1298" max="1300" width="12.7109375" style="4" customWidth="1"/>
    <col min="1301" max="1301" width="16.7109375" style="4" customWidth="1"/>
    <col min="1302" max="1307" width="28.7109375" style="4" customWidth="1"/>
    <col min="1308" max="1536" width="10.5703125" style="4"/>
    <col min="1537" max="1538" width="0" style="4" hidden="1" customWidth="1"/>
    <col min="1539" max="1539" width="3.7109375" style="4" customWidth="1"/>
    <col min="1540" max="1540" width="0" style="4" hidden="1" customWidth="1"/>
    <col min="1541" max="1541" width="6.28515625" style="4" bestFit="1" customWidth="1"/>
    <col min="1542" max="1542" width="17.7109375" style="4" customWidth="1"/>
    <col min="1543" max="1544" width="0" style="4" hidden="1" customWidth="1"/>
    <col min="1545" max="1545" width="17.7109375" style="4" customWidth="1"/>
    <col min="1546" max="1547" width="0" style="4" hidden="1" customWidth="1"/>
    <col min="1548" max="1548" width="17.7109375" style="4" customWidth="1"/>
    <col min="1549" max="1550" width="0" style="4" hidden="1" customWidth="1"/>
    <col min="1551" max="1551" width="17.7109375" style="4" customWidth="1"/>
    <col min="1552" max="1553" width="0" style="4" hidden="1" customWidth="1"/>
    <col min="1554" max="1556" width="12.7109375" style="4" customWidth="1"/>
    <col min="1557" max="1557" width="16.7109375" style="4" customWidth="1"/>
    <col min="1558" max="1563" width="28.7109375" style="4" customWidth="1"/>
    <col min="1564" max="1792" width="10.5703125" style="4"/>
    <col min="1793" max="1794" width="0" style="4" hidden="1" customWidth="1"/>
    <col min="1795" max="1795" width="3.7109375" style="4" customWidth="1"/>
    <col min="1796" max="1796" width="0" style="4" hidden="1" customWidth="1"/>
    <col min="1797" max="1797" width="6.28515625" style="4" bestFit="1" customWidth="1"/>
    <col min="1798" max="1798" width="17.7109375" style="4" customWidth="1"/>
    <col min="1799" max="1800" width="0" style="4" hidden="1" customWidth="1"/>
    <col min="1801" max="1801" width="17.7109375" style="4" customWidth="1"/>
    <col min="1802" max="1803" width="0" style="4" hidden="1" customWidth="1"/>
    <col min="1804" max="1804" width="17.7109375" style="4" customWidth="1"/>
    <col min="1805" max="1806" width="0" style="4" hidden="1" customWidth="1"/>
    <col min="1807" max="1807" width="17.7109375" style="4" customWidth="1"/>
    <col min="1808" max="1809" width="0" style="4" hidden="1" customWidth="1"/>
    <col min="1810" max="1812" width="12.7109375" style="4" customWidth="1"/>
    <col min="1813" max="1813" width="16.7109375" style="4" customWidth="1"/>
    <col min="1814" max="1819" width="28.7109375" style="4" customWidth="1"/>
    <col min="1820" max="2048" width="10.5703125" style="4"/>
    <col min="2049" max="2050" width="0" style="4" hidden="1" customWidth="1"/>
    <col min="2051" max="2051" width="3.7109375" style="4" customWidth="1"/>
    <col min="2052" max="2052" width="0" style="4" hidden="1" customWidth="1"/>
    <col min="2053" max="2053" width="6.28515625" style="4" bestFit="1" customWidth="1"/>
    <col min="2054" max="2054" width="17.7109375" style="4" customWidth="1"/>
    <col min="2055" max="2056" width="0" style="4" hidden="1" customWidth="1"/>
    <col min="2057" max="2057" width="17.7109375" style="4" customWidth="1"/>
    <col min="2058" max="2059" width="0" style="4" hidden="1" customWidth="1"/>
    <col min="2060" max="2060" width="17.7109375" style="4" customWidth="1"/>
    <col min="2061" max="2062" width="0" style="4" hidden="1" customWidth="1"/>
    <col min="2063" max="2063" width="17.7109375" style="4" customWidth="1"/>
    <col min="2064" max="2065" width="0" style="4" hidden="1" customWidth="1"/>
    <col min="2066" max="2068" width="12.7109375" style="4" customWidth="1"/>
    <col min="2069" max="2069" width="16.7109375" style="4" customWidth="1"/>
    <col min="2070" max="2075" width="28.7109375" style="4" customWidth="1"/>
    <col min="2076" max="2304" width="10.5703125" style="4"/>
    <col min="2305" max="2306" width="0" style="4" hidden="1" customWidth="1"/>
    <col min="2307" max="2307" width="3.7109375" style="4" customWidth="1"/>
    <col min="2308" max="2308" width="0" style="4" hidden="1" customWidth="1"/>
    <col min="2309" max="2309" width="6.28515625" style="4" bestFit="1" customWidth="1"/>
    <col min="2310" max="2310" width="17.7109375" style="4" customWidth="1"/>
    <col min="2311" max="2312" width="0" style="4" hidden="1" customWidth="1"/>
    <col min="2313" max="2313" width="17.7109375" style="4" customWidth="1"/>
    <col min="2314" max="2315" width="0" style="4" hidden="1" customWidth="1"/>
    <col min="2316" max="2316" width="17.7109375" style="4" customWidth="1"/>
    <col min="2317" max="2318" width="0" style="4" hidden="1" customWidth="1"/>
    <col min="2319" max="2319" width="17.7109375" style="4" customWidth="1"/>
    <col min="2320" max="2321" width="0" style="4" hidden="1" customWidth="1"/>
    <col min="2322" max="2324" width="12.7109375" style="4" customWidth="1"/>
    <col min="2325" max="2325" width="16.7109375" style="4" customWidth="1"/>
    <col min="2326" max="2331" width="28.7109375" style="4" customWidth="1"/>
    <col min="2332" max="2560" width="10.5703125" style="4"/>
    <col min="2561" max="2562" width="0" style="4" hidden="1" customWidth="1"/>
    <col min="2563" max="2563" width="3.7109375" style="4" customWidth="1"/>
    <col min="2564" max="2564" width="0" style="4" hidden="1" customWidth="1"/>
    <col min="2565" max="2565" width="6.28515625" style="4" bestFit="1" customWidth="1"/>
    <col min="2566" max="2566" width="17.7109375" style="4" customWidth="1"/>
    <col min="2567" max="2568" width="0" style="4" hidden="1" customWidth="1"/>
    <col min="2569" max="2569" width="17.7109375" style="4" customWidth="1"/>
    <col min="2570" max="2571" width="0" style="4" hidden="1" customWidth="1"/>
    <col min="2572" max="2572" width="17.7109375" style="4" customWidth="1"/>
    <col min="2573" max="2574" width="0" style="4" hidden="1" customWidth="1"/>
    <col min="2575" max="2575" width="17.7109375" style="4" customWidth="1"/>
    <col min="2576" max="2577" width="0" style="4" hidden="1" customWidth="1"/>
    <col min="2578" max="2580" width="12.7109375" style="4" customWidth="1"/>
    <col min="2581" max="2581" width="16.7109375" style="4" customWidth="1"/>
    <col min="2582" max="2587" width="28.7109375" style="4" customWidth="1"/>
    <col min="2588" max="2816" width="10.5703125" style="4"/>
    <col min="2817" max="2818" width="0" style="4" hidden="1" customWidth="1"/>
    <col min="2819" max="2819" width="3.7109375" style="4" customWidth="1"/>
    <col min="2820" max="2820" width="0" style="4" hidden="1" customWidth="1"/>
    <col min="2821" max="2821" width="6.28515625" style="4" bestFit="1" customWidth="1"/>
    <col min="2822" max="2822" width="17.7109375" style="4" customWidth="1"/>
    <col min="2823" max="2824" width="0" style="4" hidden="1" customWidth="1"/>
    <col min="2825" max="2825" width="17.7109375" style="4" customWidth="1"/>
    <col min="2826" max="2827" width="0" style="4" hidden="1" customWidth="1"/>
    <col min="2828" max="2828" width="17.7109375" style="4" customWidth="1"/>
    <col min="2829" max="2830" width="0" style="4" hidden="1" customWidth="1"/>
    <col min="2831" max="2831" width="17.7109375" style="4" customWidth="1"/>
    <col min="2832" max="2833" width="0" style="4" hidden="1" customWidth="1"/>
    <col min="2834" max="2836" width="12.7109375" style="4" customWidth="1"/>
    <col min="2837" max="2837" width="16.7109375" style="4" customWidth="1"/>
    <col min="2838" max="2843" width="28.7109375" style="4" customWidth="1"/>
    <col min="2844" max="3072" width="10.5703125" style="4"/>
    <col min="3073" max="3074" width="0" style="4" hidden="1" customWidth="1"/>
    <col min="3075" max="3075" width="3.7109375" style="4" customWidth="1"/>
    <col min="3076" max="3076" width="0" style="4" hidden="1" customWidth="1"/>
    <col min="3077" max="3077" width="6.28515625" style="4" bestFit="1" customWidth="1"/>
    <col min="3078" max="3078" width="17.7109375" style="4" customWidth="1"/>
    <col min="3079" max="3080" width="0" style="4" hidden="1" customWidth="1"/>
    <col min="3081" max="3081" width="17.7109375" style="4" customWidth="1"/>
    <col min="3082" max="3083" width="0" style="4" hidden="1" customWidth="1"/>
    <col min="3084" max="3084" width="17.7109375" style="4" customWidth="1"/>
    <col min="3085" max="3086" width="0" style="4" hidden="1" customWidth="1"/>
    <col min="3087" max="3087" width="17.7109375" style="4" customWidth="1"/>
    <col min="3088" max="3089" width="0" style="4" hidden="1" customWidth="1"/>
    <col min="3090" max="3092" width="12.7109375" style="4" customWidth="1"/>
    <col min="3093" max="3093" width="16.7109375" style="4" customWidth="1"/>
    <col min="3094" max="3099" width="28.7109375" style="4" customWidth="1"/>
    <col min="3100" max="3328" width="10.5703125" style="4"/>
    <col min="3329" max="3330" width="0" style="4" hidden="1" customWidth="1"/>
    <col min="3331" max="3331" width="3.7109375" style="4" customWidth="1"/>
    <col min="3332" max="3332" width="0" style="4" hidden="1" customWidth="1"/>
    <col min="3333" max="3333" width="6.28515625" style="4" bestFit="1" customWidth="1"/>
    <col min="3334" max="3334" width="17.7109375" style="4" customWidth="1"/>
    <col min="3335" max="3336" width="0" style="4" hidden="1" customWidth="1"/>
    <col min="3337" max="3337" width="17.7109375" style="4" customWidth="1"/>
    <col min="3338" max="3339" width="0" style="4" hidden="1" customWidth="1"/>
    <col min="3340" max="3340" width="17.7109375" style="4" customWidth="1"/>
    <col min="3341" max="3342" width="0" style="4" hidden="1" customWidth="1"/>
    <col min="3343" max="3343" width="17.7109375" style="4" customWidth="1"/>
    <col min="3344" max="3345" width="0" style="4" hidden="1" customWidth="1"/>
    <col min="3346" max="3348" width="12.7109375" style="4" customWidth="1"/>
    <col min="3349" max="3349" width="16.7109375" style="4" customWidth="1"/>
    <col min="3350" max="3355" width="28.7109375" style="4" customWidth="1"/>
    <col min="3356" max="3584" width="10.5703125" style="4"/>
    <col min="3585" max="3586" width="0" style="4" hidden="1" customWidth="1"/>
    <col min="3587" max="3587" width="3.7109375" style="4" customWidth="1"/>
    <col min="3588" max="3588" width="0" style="4" hidden="1" customWidth="1"/>
    <col min="3589" max="3589" width="6.28515625" style="4" bestFit="1" customWidth="1"/>
    <col min="3590" max="3590" width="17.7109375" style="4" customWidth="1"/>
    <col min="3591" max="3592" width="0" style="4" hidden="1" customWidth="1"/>
    <col min="3593" max="3593" width="17.7109375" style="4" customWidth="1"/>
    <col min="3594" max="3595" width="0" style="4" hidden="1" customWidth="1"/>
    <col min="3596" max="3596" width="17.7109375" style="4" customWidth="1"/>
    <col min="3597" max="3598" width="0" style="4" hidden="1" customWidth="1"/>
    <col min="3599" max="3599" width="17.7109375" style="4" customWidth="1"/>
    <col min="3600" max="3601" width="0" style="4" hidden="1" customWidth="1"/>
    <col min="3602" max="3604" width="12.7109375" style="4" customWidth="1"/>
    <col min="3605" max="3605" width="16.7109375" style="4" customWidth="1"/>
    <col min="3606" max="3611" width="28.7109375" style="4" customWidth="1"/>
    <col min="3612" max="3840" width="10.5703125" style="4"/>
    <col min="3841" max="3842" width="0" style="4" hidden="1" customWidth="1"/>
    <col min="3843" max="3843" width="3.7109375" style="4" customWidth="1"/>
    <col min="3844" max="3844" width="0" style="4" hidden="1" customWidth="1"/>
    <col min="3845" max="3845" width="6.28515625" style="4" bestFit="1" customWidth="1"/>
    <col min="3846" max="3846" width="17.7109375" style="4" customWidth="1"/>
    <col min="3847" max="3848" width="0" style="4" hidden="1" customWidth="1"/>
    <col min="3849" max="3849" width="17.7109375" style="4" customWidth="1"/>
    <col min="3850" max="3851" width="0" style="4" hidden="1" customWidth="1"/>
    <col min="3852" max="3852" width="17.7109375" style="4" customWidth="1"/>
    <col min="3853" max="3854" width="0" style="4" hidden="1" customWidth="1"/>
    <col min="3855" max="3855" width="17.7109375" style="4" customWidth="1"/>
    <col min="3856" max="3857" width="0" style="4" hidden="1" customWidth="1"/>
    <col min="3858" max="3860" width="12.7109375" style="4" customWidth="1"/>
    <col min="3861" max="3861" width="16.7109375" style="4" customWidth="1"/>
    <col min="3862" max="3867" width="28.7109375" style="4" customWidth="1"/>
    <col min="3868" max="4096" width="10.5703125" style="4"/>
    <col min="4097" max="4098" width="0" style="4" hidden="1" customWidth="1"/>
    <col min="4099" max="4099" width="3.7109375" style="4" customWidth="1"/>
    <col min="4100" max="4100" width="0" style="4" hidden="1" customWidth="1"/>
    <col min="4101" max="4101" width="6.28515625" style="4" bestFit="1" customWidth="1"/>
    <col min="4102" max="4102" width="17.7109375" style="4" customWidth="1"/>
    <col min="4103" max="4104" width="0" style="4" hidden="1" customWidth="1"/>
    <col min="4105" max="4105" width="17.7109375" style="4" customWidth="1"/>
    <col min="4106" max="4107" width="0" style="4" hidden="1" customWidth="1"/>
    <col min="4108" max="4108" width="17.7109375" style="4" customWidth="1"/>
    <col min="4109" max="4110" width="0" style="4" hidden="1" customWidth="1"/>
    <col min="4111" max="4111" width="17.7109375" style="4" customWidth="1"/>
    <col min="4112" max="4113" width="0" style="4" hidden="1" customWidth="1"/>
    <col min="4114" max="4116" width="12.7109375" style="4" customWidth="1"/>
    <col min="4117" max="4117" width="16.7109375" style="4" customWidth="1"/>
    <col min="4118" max="4123" width="28.7109375" style="4" customWidth="1"/>
    <col min="4124" max="4352" width="10.5703125" style="4"/>
    <col min="4353" max="4354" width="0" style="4" hidden="1" customWidth="1"/>
    <col min="4355" max="4355" width="3.7109375" style="4" customWidth="1"/>
    <col min="4356" max="4356" width="0" style="4" hidden="1" customWidth="1"/>
    <col min="4357" max="4357" width="6.28515625" style="4" bestFit="1" customWidth="1"/>
    <col min="4358" max="4358" width="17.7109375" style="4" customWidth="1"/>
    <col min="4359" max="4360" width="0" style="4" hidden="1" customWidth="1"/>
    <col min="4361" max="4361" width="17.7109375" style="4" customWidth="1"/>
    <col min="4362" max="4363" width="0" style="4" hidden="1" customWidth="1"/>
    <col min="4364" max="4364" width="17.7109375" style="4" customWidth="1"/>
    <col min="4365" max="4366" width="0" style="4" hidden="1" customWidth="1"/>
    <col min="4367" max="4367" width="17.7109375" style="4" customWidth="1"/>
    <col min="4368" max="4369" width="0" style="4" hidden="1" customWidth="1"/>
    <col min="4370" max="4372" width="12.7109375" style="4" customWidth="1"/>
    <col min="4373" max="4373" width="16.7109375" style="4" customWidth="1"/>
    <col min="4374" max="4379" width="28.7109375" style="4" customWidth="1"/>
    <col min="4380" max="4608" width="10.5703125" style="4"/>
    <col min="4609" max="4610" width="0" style="4" hidden="1" customWidth="1"/>
    <col min="4611" max="4611" width="3.7109375" style="4" customWidth="1"/>
    <col min="4612" max="4612" width="0" style="4" hidden="1" customWidth="1"/>
    <col min="4613" max="4613" width="6.28515625" style="4" bestFit="1" customWidth="1"/>
    <col min="4614" max="4614" width="17.7109375" style="4" customWidth="1"/>
    <col min="4615" max="4616" width="0" style="4" hidden="1" customWidth="1"/>
    <col min="4617" max="4617" width="17.7109375" style="4" customWidth="1"/>
    <col min="4618" max="4619" width="0" style="4" hidden="1" customWidth="1"/>
    <col min="4620" max="4620" width="17.7109375" style="4" customWidth="1"/>
    <col min="4621" max="4622" width="0" style="4" hidden="1" customWidth="1"/>
    <col min="4623" max="4623" width="17.7109375" style="4" customWidth="1"/>
    <col min="4624" max="4625" width="0" style="4" hidden="1" customWidth="1"/>
    <col min="4626" max="4628" width="12.7109375" style="4" customWidth="1"/>
    <col min="4629" max="4629" width="16.7109375" style="4" customWidth="1"/>
    <col min="4630" max="4635" width="28.7109375" style="4" customWidth="1"/>
    <col min="4636" max="4864" width="10.5703125" style="4"/>
    <col min="4865" max="4866" width="0" style="4" hidden="1" customWidth="1"/>
    <col min="4867" max="4867" width="3.7109375" style="4" customWidth="1"/>
    <col min="4868" max="4868" width="0" style="4" hidden="1" customWidth="1"/>
    <col min="4869" max="4869" width="6.28515625" style="4" bestFit="1" customWidth="1"/>
    <col min="4870" max="4870" width="17.7109375" style="4" customWidth="1"/>
    <col min="4871" max="4872" width="0" style="4" hidden="1" customWidth="1"/>
    <col min="4873" max="4873" width="17.7109375" style="4" customWidth="1"/>
    <col min="4874" max="4875" width="0" style="4" hidden="1" customWidth="1"/>
    <col min="4876" max="4876" width="17.7109375" style="4" customWidth="1"/>
    <col min="4877" max="4878" width="0" style="4" hidden="1" customWidth="1"/>
    <col min="4879" max="4879" width="17.7109375" style="4" customWidth="1"/>
    <col min="4880" max="4881" width="0" style="4" hidden="1" customWidth="1"/>
    <col min="4882" max="4884" width="12.7109375" style="4" customWidth="1"/>
    <col min="4885" max="4885" width="16.7109375" style="4" customWidth="1"/>
    <col min="4886" max="4891" width="28.7109375" style="4" customWidth="1"/>
    <col min="4892" max="5120" width="10.5703125" style="4"/>
    <col min="5121" max="5122" width="0" style="4" hidden="1" customWidth="1"/>
    <col min="5123" max="5123" width="3.7109375" style="4" customWidth="1"/>
    <col min="5124" max="5124" width="0" style="4" hidden="1" customWidth="1"/>
    <col min="5125" max="5125" width="6.28515625" style="4" bestFit="1" customWidth="1"/>
    <col min="5126" max="5126" width="17.7109375" style="4" customWidth="1"/>
    <col min="5127" max="5128" width="0" style="4" hidden="1" customWidth="1"/>
    <col min="5129" max="5129" width="17.7109375" style="4" customWidth="1"/>
    <col min="5130" max="5131" width="0" style="4" hidden="1" customWidth="1"/>
    <col min="5132" max="5132" width="17.7109375" style="4" customWidth="1"/>
    <col min="5133" max="5134" width="0" style="4" hidden="1" customWidth="1"/>
    <col min="5135" max="5135" width="17.7109375" style="4" customWidth="1"/>
    <col min="5136" max="5137" width="0" style="4" hidden="1" customWidth="1"/>
    <col min="5138" max="5140" width="12.7109375" style="4" customWidth="1"/>
    <col min="5141" max="5141" width="16.7109375" style="4" customWidth="1"/>
    <col min="5142" max="5147" width="28.7109375" style="4" customWidth="1"/>
    <col min="5148" max="5376" width="10.5703125" style="4"/>
    <col min="5377" max="5378" width="0" style="4" hidden="1" customWidth="1"/>
    <col min="5379" max="5379" width="3.7109375" style="4" customWidth="1"/>
    <col min="5380" max="5380" width="0" style="4" hidden="1" customWidth="1"/>
    <col min="5381" max="5381" width="6.28515625" style="4" bestFit="1" customWidth="1"/>
    <col min="5382" max="5382" width="17.7109375" style="4" customWidth="1"/>
    <col min="5383" max="5384" width="0" style="4" hidden="1" customWidth="1"/>
    <col min="5385" max="5385" width="17.7109375" style="4" customWidth="1"/>
    <col min="5386" max="5387" width="0" style="4" hidden="1" customWidth="1"/>
    <col min="5388" max="5388" width="17.7109375" style="4" customWidth="1"/>
    <col min="5389" max="5390" width="0" style="4" hidden="1" customWidth="1"/>
    <col min="5391" max="5391" width="17.7109375" style="4" customWidth="1"/>
    <col min="5392" max="5393" width="0" style="4" hidden="1" customWidth="1"/>
    <col min="5394" max="5396" width="12.7109375" style="4" customWidth="1"/>
    <col min="5397" max="5397" width="16.7109375" style="4" customWidth="1"/>
    <col min="5398" max="5403" width="28.7109375" style="4" customWidth="1"/>
    <col min="5404" max="5632" width="10.5703125" style="4"/>
    <col min="5633" max="5634" width="0" style="4" hidden="1" customWidth="1"/>
    <col min="5635" max="5635" width="3.7109375" style="4" customWidth="1"/>
    <col min="5636" max="5636" width="0" style="4" hidden="1" customWidth="1"/>
    <col min="5637" max="5637" width="6.28515625" style="4" bestFit="1" customWidth="1"/>
    <col min="5638" max="5638" width="17.7109375" style="4" customWidth="1"/>
    <col min="5639" max="5640" width="0" style="4" hidden="1" customWidth="1"/>
    <col min="5641" max="5641" width="17.7109375" style="4" customWidth="1"/>
    <col min="5642" max="5643" width="0" style="4" hidden="1" customWidth="1"/>
    <col min="5644" max="5644" width="17.7109375" style="4" customWidth="1"/>
    <col min="5645" max="5646" width="0" style="4" hidden="1" customWidth="1"/>
    <col min="5647" max="5647" width="17.7109375" style="4" customWidth="1"/>
    <col min="5648" max="5649" width="0" style="4" hidden="1" customWidth="1"/>
    <col min="5650" max="5652" width="12.7109375" style="4" customWidth="1"/>
    <col min="5653" max="5653" width="16.7109375" style="4" customWidth="1"/>
    <col min="5654" max="5659" width="28.7109375" style="4" customWidth="1"/>
    <col min="5660" max="5888" width="10.5703125" style="4"/>
    <col min="5889" max="5890" width="0" style="4" hidden="1" customWidth="1"/>
    <col min="5891" max="5891" width="3.7109375" style="4" customWidth="1"/>
    <col min="5892" max="5892" width="0" style="4" hidden="1" customWidth="1"/>
    <col min="5893" max="5893" width="6.28515625" style="4" bestFit="1" customWidth="1"/>
    <col min="5894" max="5894" width="17.7109375" style="4" customWidth="1"/>
    <col min="5895" max="5896" width="0" style="4" hidden="1" customWidth="1"/>
    <col min="5897" max="5897" width="17.7109375" style="4" customWidth="1"/>
    <col min="5898" max="5899" width="0" style="4" hidden="1" customWidth="1"/>
    <col min="5900" max="5900" width="17.7109375" style="4" customWidth="1"/>
    <col min="5901" max="5902" width="0" style="4" hidden="1" customWidth="1"/>
    <col min="5903" max="5903" width="17.7109375" style="4" customWidth="1"/>
    <col min="5904" max="5905" width="0" style="4" hidden="1" customWidth="1"/>
    <col min="5906" max="5908" width="12.7109375" style="4" customWidth="1"/>
    <col min="5909" max="5909" width="16.7109375" style="4" customWidth="1"/>
    <col min="5910" max="5915" width="28.7109375" style="4" customWidth="1"/>
    <col min="5916" max="6144" width="10.5703125" style="4"/>
    <col min="6145" max="6146" width="0" style="4" hidden="1" customWidth="1"/>
    <col min="6147" max="6147" width="3.7109375" style="4" customWidth="1"/>
    <col min="6148" max="6148" width="0" style="4" hidden="1" customWidth="1"/>
    <col min="6149" max="6149" width="6.28515625" style="4" bestFit="1" customWidth="1"/>
    <col min="6150" max="6150" width="17.7109375" style="4" customWidth="1"/>
    <col min="6151" max="6152" width="0" style="4" hidden="1" customWidth="1"/>
    <col min="6153" max="6153" width="17.7109375" style="4" customWidth="1"/>
    <col min="6154" max="6155" width="0" style="4" hidden="1" customWidth="1"/>
    <col min="6156" max="6156" width="17.7109375" style="4" customWidth="1"/>
    <col min="6157" max="6158" width="0" style="4" hidden="1" customWidth="1"/>
    <col min="6159" max="6159" width="17.7109375" style="4" customWidth="1"/>
    <col min="6160" max="6161" width="0" style="4" hidden="1" customWidth="1"/>
    <col min="6162" max="6164" width="12.7109375" style="4" customWidth="1"/>
    <col min="6165" max="6165" width="16.7109375" style="4" customWidth="1"/>
    <col min="6166" max="6171" width="28.7109375" style="4" customWidth="1"/>
    <col min="6172" max="6400" width="10.5703125" style="4"/>
    <col min="6401" max="6402" width="0" style="4" hidden="1" customWidth="1"/>
    <col min="6403" max="6403" width="3.7109375" style="4" customWidth="1"/>
    <col min="6404" max="6404" width="0" style="4" hidden="1" customWidth="1"/>
    <col min="6405" max="6405" width="6.28515625" style="4" bestFit="1" customWidth="1"/>
    <col min="6406" max="6406" width="17.7109375" style="4" customWidth="1"/>
    <col min="6407" max="6408" width="0" style="4" hidden="1" customWidth="1"/>
    <col min="6409" max="6409" width="17.7109375" style="4" customWidth="1"/>
    <col min="6410" max="6411" width="0" style="4" hidden="1" customWidth="1"/>
    <col min="6412" max="6412" width="17.7109375" style="4" customWidth="1"/>
    <col min="6413" max="6414" width="0" style="4" hidden="1" customWidth="1"/>
    <col min="6415" max="6415" width="17.7109375" style="4" customWidth="1"/>
    <col min="6416" max="6417" width="0" style="4" hidden="1" customWidth="1"/>
    <col min="6418" max="6420" width="12.7109375" style="4" customWidth="1"/>
    <col min="6421" max="6421" width="16.7109375" style="4" customWidth="1"/>
    <col min="6422" max="6427" width="28.7109375" style="4" customWidth="1"/>
    <col min="6428" max="6656" width="10.5703125" style="4"/>
    <col min="6657" max="6658" width="0" style="4" hidden="1" customWidth="1"/>
    <col min="6659" max="6659" width="3.7109375" style="4" customWidth="1"/>
    <col min="6660" max="6660" width="0" style="4" hidden="1" customWidth="1"/>
    <col min="6661" max="6661" width="6.28515625" style="4" bestFit="1" customWidth="1"/>
    <col min="6662" max="6662" width="17.7109375" style="4" customWidth="1"/>
    <col min="6663" max="6664" width="0" style="4" hidden="1" customWidth="1"/>
    <col min="6665" max="6665" width="17.7109375" style="4" customWidth="1"/>
    <col min="6666" max="6667" width="0" style="4" hidden="1" customWidth="1"/>
    <col min="6668" max="6668" width="17.7109375" style="4" customWidth="1"/>
    <col min="6669" max="6670" width="0" style="4" hidden="1" customWidth="1"/>
    <col min="6671" max="6671" width="17.7109375" style="4" customWidth="1"/>
    <col min="6672" max="6673" width="0" style="4" hidden="1" customWidth="1"/>
    <col min="6674" max="6676" width="12.7109375" style="4" customWidth="1"/>
    <col min="6677" max="6677" width="16.7109375" style="4" customWidth="1"/>
    <col min="6678" max="6683" width="28.7109375" style="4" customWidth="1"/>
    <col min="6684" max="6912" width="10.5703125" style="4"/>
    <col min="6913" max="6914" width="0" style="4" hidden="1" customWidth="1"/>
    <col min="6915" max="6915" width="3.7109375" style="4" customWidth="1"/>
    <col min="6916" max="6916" width="0" style="4" hidden="1" customWidth="1"/>
    <col min="6917" max="6917" width="6.28515625" style="4" bestFit="1" customWidth="1"/>
    <col min="6918" max="6918" width="17.7109375" style="4" customWidth="1"/>
    <col min="6919" max="6920" width="0" style="4" hidden="1" customWidth="1"/>
    <col min="6921" max="6921" width="17.7109375" style="4" customWidth="1"/>
    <col min="6922" max="6923" width="0" style="4" hidden="1" customWidth="1"/>
    <col min="6924" max="6924" width="17.7109375" style="4" customWidth="1"/>
    <col min="6925" max="6926" width="0" style="4" hidden="1" customWidth="1"/>
    <col min="6927" max="6927" width="17.7109375" style="4" customWidth="1"/>
    <col min="6928" max="6929" width="0" style="4" hidden="1" customWidth="1"/>
    <col min="6930" max="6932" width="12.7109375" style="4" customWidth="1"/>
    <col min="6933" max="6933" width="16.7109375" style="4" customWidth="1"/>
    <col min="6934" max="6939" width="28.7109375" style="4" customWidth="1"/>
    <col min="6940" max="7168" width="10.5703125" style="4"/>
    <col min="7169" max="7170" width="0" style="4" hidden="1" customWidth="1"/>
    <col min="7171" max="7171" width="3.7109375" style="4" customWidth="1"/>
    <col min="7172" max="7172" width="0" style="4" hidden="1" customWidth="1"/>
    <col min="7173" max="7173" width="6.28515625" style="4" bestFit="1" customWidth="1"/>
    <col min="7174" max="7174" width="17.7109375" style="4" customWidth="1"/>
    <col min="7175" max="7176" width="0" style="4" hidden="1" customWidth="1"/>
    <col min="7177" max="7177" width="17.7109375" style="4" customWidth="1"/>
    <col min="7178" max="7179" width="0" style="4" hidden="1" customWidth="1"/>
    <col min="7180" max="7180" width="17.7109375" style="4" customWidth="1"/>
    <col min="7181" max="7182" width="0" style="4" hidden="1" customWidth="1"/>
    <col min="7183" max="7183" width="17.7109375" style="4" customWidth="1"/>
    <col min="7184" max="7185" width="0" style="4" hidden="1" customWidth="1"/>
    <col min="7186" max="7188" width="12.7109375" style="4" customWidth="1"/>
    <col min="7189" max="7189" width="16.7109375" style="4" customWidth="1"/>
    <col min="7190" max="7195" width="28.7109375" style="4" customWidth="1"/>
    <col min="7196" max="7424" width="10.5703125" style="4"/>
    <col min="7425" max="7426" width="0" style="4" hidden="1" customWidth="1"/>
    <col min="7427" max="7427" width="3.7109375" style="4" customWidth="1"/>
    <col min="7428" max="7428" width="0" style="4" hidden="1" customWidth="1"/>
    <col min="7429" max="7429" width="6.28515625" style="4" bestFit="1" customWidth="1"/>
    <col min="7430" max="7430" width="17.7109375" style="4" customWidth="1"/>
    <col min="7431" max="7432" width="0" style="4" hidden="1" customWidth="1"/>
    <col min="7433" max="7433" width="17.7109375" style="4" customWidth="1"/>
    <col min="7434" max="7435" width="0" style="4" hidden="1" customWidth="1"/>
    <col min="7436" max="7436" width="17.7109375" style="4" customWidth="1"/>
    <col min="7437" max="7438" width="0" style="4" hidden="1" customWidth="1"/>
    <col min="7439" max="7439" width="17.7109375" style="4" customWidth="1"/>
    <col min="7440" max="7441" width="0" style="4" hidden="1" customWidth="1"/>
    <col min="7442" max="7444" width="12.7109375" style="4" customWidth="1"/>
    <col min="7445" max="7445" width="16.7109375" style="4" customWidth="1"/>
    <col min="7446" max="7451" width="28.7109375" style="4" customWidth="1"/>
    <col min="7452" max="7680" width="10.5703125" style="4"/>
    <col min="7681" max="7682" width="0" style="4" hidden="1" customWidth="1"/>
    <col min="7683" max="7683" width="3.7109375" style="4" customWidth="1"/>
    <col min="7684" max="7684" width="0" style="4" hidden="1" customWidth="1"/>
    <col min="7685" max="7685" width="6.28515625" style="4" bestFit="1" customWidth="1"/>
    <col min="7686" max="7686" width="17.7109375" style="4" customWidth="1"/>
    <col min="7687" max="7688" width="0" style="4" hidden="1" customWidth="1"/>
    <col min="7689" max="7689" width="17.7109375" style="4" customWidth="1"/>
    <col min="7690" max="7691" width="0" style="4" hidden="1" customWidth="1"/>
    <col min="7692" max="7692" width="17.7109375" style="4" customWidth="1"/>
    <col min="7693" max="7694" width="0" style="4" hidden="1" customWidth="1"/>
    <col min="7695" max="7695" width="17.7109375" style="4" customWidth="1"/>
    <col min="7696" max="7697" width="0" style="4" hidden="1" customWidth="1"/>
    <col min="7698" max="7700" width="12.7109375" style="4" customWidth="1"/>
    <col min="7701" max="7701" width="16.7109375" style="4" customWidth="1"/>
    <col min="7702" max="7707" width="28.7109375" style="4" customWidth="1"/>
    <col min="7708" max="7936" width="10.5703125" style="4"/>
    <col min="7937" max="7938" width="0" style="4" hidden="1" customWidth="1"/>
    <col min="7939" max="7939" width="3.7109375" style="4" customWidth="1"/>
    <col min="7940" max="7940" width="0" style="4" hidden="1" customWidth="1"/>
    <col min="7941" max="7941" width="6.28515625" style="4" bestFit="1" customWidth="1"/>
    <col min="7942" max="7942" width="17.7109375" style="4" customWidth="1"/>
    <col min="7943" max="7944" width="0" style="4" hidden="1" customWidth="1"/>
    <col min="7945" max="7945" width="17.7109375" style="4" customWidth="1"/>
    <col min="7946" max="7947" width="0" style="4" hidden="1" customWidth="1"/>
    <col min="7948" max="7948" width="17.7109375" style="4" customWidth="1"/>
    <col min="7949" max="7950" width="0" style="4" hidden="1" customWidth="1"/>
    <col min="7951" max="7951" width="17.7109375" style="4" customWidth="1"/>
    <col min="7952" max="7953" width="0" style="4" hidden="1" customWidth="1"/>
    <col min="7954" max="7956" width="12.7109375" style="4" customWidth="1"/>
    <col min="7957" max="7957" width="16.7109375" style="4" customWidth="1"/>
    <col min="7958" max="7963" width="28.7109375" style="4" customWidth="1"/>
    <col min="7964" max="8192" width="10.5703125" style="4"/>
    <col min="8193" max="8194" width="0" style="4" hidden="1" customWidth="1"/>
    <col min="8195" max="8195" width="3.7109375" style="4" customWidth="1"/>
    <col min="8196" max="8196" width="0" style="4" hidden="1" customWidth="1"/>
    <col min="8197" max="8197" width="6.28515625" style="4" bestFit="1" customWidth="1"/>
    <col min="8198" max="8198" width="17.7109375" style="4" customWidth="1"/>
    <col min="8199" max="8200" width="0" style="4" hidden="1" customWidth="1"/>
    <col min="8201" max="8201" width="17.7109375" style="4" customWidth="1"/>
    <col min="8202" max="8203" width="0" style="4" hidden="1" customWidth="1"/>
    <col min="8204" max="8204" width="17.7109375" style="4" customWidth="1"/>
    <col min="8205" max="8206" width="0" style="4" hidden="1" customWidth="1"/>
    <col min="8207" max="8207" width="17.7109375" style="4" customWidth="1"/>
    <col min="8208" max="8209" width="0" style="4" hidden="1" customWidth="1"/>
    <col min="8210" max="8212" width="12.7109375" style="4" customWidth="1"/>
    <col min="8213" max="8213" width="16.7109375" style="4" customWidth="1"/>
    <col min="8214" max="8219" width="28.7109375" style="4" customWidth="1"/>
    <col min="8220" max="8448" width="10.5703125" style="4"/>
    <col min="8449" max="8450" width="0" style="4" hidden="1" customWidth="1"/>
    <col min="8451" max="8451" width="3.7109375" style="4" customWidth="1"/>
    <col min="8452" max="8452" width="0" style="4" hidden="1" customWidth="1"/>
    <col min="8453" max="8453" width="6.28515625" style="4" bestFit="1" customWidth="1"/>
    <col min="8454" max="8454" width="17.7109375" style="4" customWidth="1"/>
    <col min="8455" max="8456" width="0" style="4" hidden="1" customWidth="1"/>
    <col min="8457" max="8457" width="17.7109375" style="4" customWidth="1"/>
    <col min="8458" max="8459" width="0" style="4" hidden="1" customWidth="1"/>
    <col min="8460" max="8460" width="17.7109375" style="4" customWidth="1"/>
    <col min="8461" max="8462" width="0" style="4" hidden="1" customWidth="1"/>
    <col min="8463" max="8463" width="17.7109375" style="4" customWidth="1"/>
    <col min="8464" max="8465" width="0" style="4" hidden="1" customWidth="1"/>
    <col min="8466" max="8468" width="12.7109375" style="4" customWidth="1"/>
    <col min="8469" max="8469" width="16.7109375" style="4" customWidth="1"/>
    <col min="8470" max="8475" width="28.7109375" style="4" customWidth="1"/>
    <col min="8476" max="8704" width="10.5703125" style="4"/>
    <col min="8705" max="8706" width="0" style="4" hidden="1" customWidth="1"/>
    <col min="8707" max="8707" width="3.7109375" style="4" customWidth="1"/>
    <col min="8708" max="8708" width="0" style="4" hidden="1" customWidth="1"/>
    <col min="8709" max="8709" width="6.28515625" style="4" bestFit="1" customWidth="1"/>
    <col min="8710" max="8710" width="17.7109375" style="4" customWidth="1"/>
    <col min="8711" max="8712" width="0" style="4" hidden="1" customWidth="1"/>
    <col min="8713" max="8713" width="17.7109375" style="4" customWidth="1"/>
    <col min="8714" max="8715" width="0" style="4" hidden="1" customWidth="1"/>
    <col min="8716" max="8716" width="17.7109375" style="4" customWidth="1"/>
    <col min="8717" max="8718" width="0" style="4" hidden="1" customWidth="1"/>
    <col min="8719" max="8719" width="17.7109375" style="4" customWidth="1"/>
    <col min="8720" max="8721" width="0" style="4" hidden="1" customWidth="1"/>
    <col min="8722" max="8724" width="12.7109375" style="4" customWidth="1"/>
    <col min="8725" max="8725" width="16.7109375" style="4" customWidth="1"/>
    <col min="8726" max="8731" width="28.7109375" style="4" customWidth="1"/>
    <col min="8732" max="8960" width="10.5703125" style="4"/>
    <col min="8961" max="8962" width="0" style="4" hidden="1" customWidth="1"/>
    <col min="8963" max="8963" width="3.7109375" style="4" customWidth="1"/>
    <col min="8964" max="8964" width="0" style="4" hidden="1" customWidth="1"/>
    <col min="8965" max="8965" width="6.28515625" style="4" bestFit="1" customWidth="1"/>
    <col min="8966" max="8966" width="17.7109375" style="4" customWidth="1"/>
    <col min="8967" max="8968" width="0" style="4" hidden="1" customWidth="1"/>
    <col min="8969" max="8969" width="17.7109375" style="4" customWidth="1"/>
    <col min="8970" max="8971" width="0" style="4" hidden="1" customWidth="1"/>
    <col min="8972" max="8972" width="17.7109375" style="4" customWidth="1"/>
    <col min="8973" max="8974" width="0" style="4" hidden="1" customWidth="1"/>
    <col min="8975" max="8975" width="17.7109375" style="4" customWidth="1"/>
    <col min="8976" max="8977" width="0" style="4" hidden="1" customWidth="1"/>
    <col min="8978" max="8980" width="12.7109375" style="4" customWidth="1"/>
    <col min="8981" max="8981" width="16.7109375" style="4" customWidth="1"/>
    <col min="8982" max="8987" width="28.7109375" style="4" customWidth="1"/>
    <col min="8988" max="9216" width="10.5703125" style="4"/>
    <col min="9217" max="9218" width="0" style="4" hidden="1" customWidth="1"/>
    <col min="9219" max="9219" width="3.7109375" style="4" customWidth="1"/>
    <col min="9220" max="9220" width="0" style="4" hidden="1" customWidth="1"/>
    <col min="9221" max="9221" width="6.28515625" style="4" bestFit="1" customWidth="1"/>
    <col min="9222" max="9222" width="17.7109375" style="4" customWidth="1"/>
    <col min="9223" max="9224" width="0" style="4" hidden="1" customWidth="1"/>
    <col min="9225" max="9225" width="17.7109375" style="4" customWidth="1"/>
    <col min="9226" max="9227" width="0" style="4" hidden="1" customWidth="1"/>
    <col min="9228" max="9228" width="17.7109375" style="4" customWidth="1"/>
    <col min="9229" max="9230" width="0" style="4" hidden="1" customWidth="1"/>
    <col min="9231" max="9231" width="17.7109375" style="4" customWidth="1"/>
    <col min="9232" max="9233" width="0" style="4" hidden="1" customWidth="1"/>
    <col min="9234" max="9236" width="12.7109375" style="4" customWidth="1"/>
    <col min="9237" max="9237" width="16.7109375" style="4" customWidth="1"/>
    <col min="9238" max="9243" width="28.7109375" style="4" customWidth="1"/>
    <col min="9244" max="9472" width="10.5703125" style="4"/>
    <col min="9473" max="9474" width="0" style="4" hidden="1" customWidth="1"/>
    <col min="9475" max="9475" width="3.7109375" style="4" customWidth="1"/>
    <col min="9476" max="9476" width="0" style="4" hidden="1" customWidth="1"/>
    <col min="9477" max="9477" width="6.28515625" style="4" bestFit="1" customWidth="1"/>
    <col min="9478" max="9478" width="17.7109375" style="4" customWidth="1"/>
    <col min="9479" max="9480" width="0" style="4" hidden="1" customWidth="1"/>
    <col min="9481" max="9481" width="17.7109375" style="4" customWidth="1"/>
    <col min="9482" max="9483" width="0" style="4" hidden="1" customWidth="1"/>
    <col min="9484" max="9484" width="17.7109375" style="4" customWidth="1"/>
    <col min="9485" max="9486" width="0" style="4" hidden="1" customWidth="1"/>
    <col min="9487" max="9487" width="17.7109375" style="4" customWidth="1"/>
    <col min="9488" max="9489" width="0" style="4" hidden="1" customWidth="1"/>
    <col min="9490" max="9492" width="12.7109375" style="4" customWidth="1"/>
    <col min="9493" max="9493" width="16.7109375" style="4" customWidth="1"/>
    <col min="9494" max="9499" width="28.7109375" style="4" customWidth="1"/>
    <col min="9500" max="9728" width="10.5703125" style="4"/>
    <col min="9729" max="9730" width="0" style="4" hidden="1" customWidth="1"/>
    <col min="9731" max="9731" width="3.7109375" style="4" customWidth="1"/>
    <col min="9732" max="9732" width="0" style="4" hidden="1" customWidth="1"/>
    <col min="9733" max="9733" width="6.28515625" style="4" bestFit="1" customWidth="1"/>
    <col min="9734" max="9734" width="17.7109375" style="4" customWidth="1"/>
    <col min="9735" max="9736" width="0" style="4" hidden="1" customWidth="1"/>
    <col min="9737" max="9737" width="17.7109375" style="4" customWidth="1"/>
    <col min="9738" max="9739" width="0" style="4" hidden="1" customWidth="1"/>
    <col min="9740" max="9740" width="17.7109375" style="4" customWidth="1"/>
    <col min="9741" max="9742" width="0" style="4" hidden="1" customWidth="1"/>
    <col min="9743" max="9743" width="17.7109375" style="4" customWidth="1"/>
    <col min="9744" max="9745" width="0" style="4" hidden="1" customWidth="1"/>
    <col min="9746" max="9748" width="12.7109375" style="4" customWidth="1"/>
    <col min="9749" max="9749" width="16.7109375" style="4" customWidth="1"/>
    <col min="9750" max="9755" width="28.7109375" style="4" customWidth="1"/>
    <col min="9756" max="9984" width="10.5703125" style="4"/>
    <col min="9985" max="9986" width="0" style="4" hidden="1" customWidth="1"/>
    <col min="9987" max="9987" width="3.7109375" style="4" customWidth="1"/>
    <col min="9988" max="9988" width="0" style="4" hidden="1" customWidth="1"/>
    <col min="9989" max="9989" width="6.28515625" style="4" bestFit="1" customWidth="1"/>
    <col min="9990" max="9990" width="17.7109375" style="4" customWidth="1"/>
    <col min="9991" max="9992" width="0" style="4" hidden="1" customWidth="1"/>
    <col min="9993" max="9993" width="17.7109375" style="4" customWidth="1"/>
    <col min="9994" max="9995" width="0" style="4" hidden="1" customWidth="1"/>
    <col min="9996" max="9996" width="17.7109375" style="4" customWidth="1"/>
    <col min="9997" max="9998" width="0" style="4" hidden="1" customWidth="1"/>
    <col min="9999" max="9999" width="17.7109375" style="4" customWidth="1"/>
    <col min="10000" max="10001" width="0" style="4" hidden="1" customWidth="1"/>
    <col min="10002" max="10004" width="12.7109375" style="4" customWidth="1"/>
    <col min="10005" max="10005" width="16.7109375" style="4" customWidth="1"/>
    <col min="10006" max="10011" width="28.7109375" style="4" customWidth="1"/>
    <col min="10012" max="10240" width="10.5703125" style="4"/>
    <col min="10241" max="10242" width="0" style="4" hidden="1" customWidth="1"/>
    <col min="10243" max="10243" width="3.7109375" style="4" customWidth="1"/>
    <col min="10244" max="10244" width="0" style="4" hidden="1" customWidth="1"/>
    <col min="10245" max="10245" width="6.28515625" style="4" bestFit="1" customWidth="1"/>
    <col min="10246" max="10246" width="17.7109375" style="4" customWidth="1"/>
    <col min="10247" max="10248" width="0" style="4" hidden="1" customWidth="1"/>
    <col min="10249" max="10249" width="17.7109375" style="4" customWidth="1"/>
    <col min="10250" max="10251" width="0" style="4" hidden="1" customWidth="1"/>
    <col min="10252" max="10252" width="17.7109375" style="4" customWidth="1"/>
    <col min="10253" max="10254" width="0" style="4" hidden="1" customWidth="1"/>
    <col min="10255" max="10255" width="17.7109375" style="4" customWidth="1"/>
    <col min="10256" max="10257" width="0" style="4" hidden="1" customWidth="1"/>
    <col min="10258" max="10260" width="12.7109375" style="4" customWidth="1"/>
    <col min="10261" max="10261" width="16.7109375" style="4" customWidth="1"/>
    <col min="10262" max="10267" width="28.7109375" style="4" customWidth="1"/>
    <col min="10268" max="10496" width="10.5703125" style="4"/>
    <col min="10497" max="10498" width="0" style="4" hidden="1" customWidth="1"/>
    <col min="10499" max="10499" width="3.7109375" style="4" customWidth="1"/>
    <col min="10500" max="10500" width="0" style="4" hidden="1" customWidth="1"/>
    <col min="10501" max="10501" width="6.28515625" style="4" bestFit="1" customWidth="1"/>
    <col min="10502" max="10502" width="17.7109375" style="4" customWidth="1"/>
    <col min="10503" max="10504" width="0" style="4" hidden="1" customWidth="1"/>
    <col min="10505" max="10505" width="17.7109375" style="4" customWidth="1"/>
    <col min="10506" max="10507" width="0" style="4" hidden="1" customWidth="1"/>
    <col min="10508" max="10508" width="17.7109375" style="4" customWidth="1"/>
    <col min="10509" max="10510" width="0" style="4" hidden="1" customWidth="1"/>
    <col min="10511" max="10511" width="17.7109375" style="4" customWidth="1"/>
    <col min="10512" max="10513" width="0" style="4" hidden="1" customWidth="1"/>
    <col min="10514" max="10516" width="12.7109375" style="4" customWidth="1"/>
    <col min="10517" max="10517" width="16.7109375" style="4" customWidth="1"/>
    <col min="10518" max="10523" width="28.7109375" style="4" customWidth="1"/>
    <col min="10524" max="10752" width="10.5703125" style="4"/>
    <col min="10753" max="10754" width="0" style="4" hidden="1" customWidth="1"/>
    <col min="10755" max="10755" width="3.7109375" style="4" customWidth="1"/>
    <col min="10756" max="10756" width="0" style="4" hidden="1" customWidth="1"/>
    <col min="10757" max="10757" width="6.28515625" style="4" bestFit="1" customWidth="1"/>
    <col min="10758" max="10758" width="17.7109375" style="4" customWidth="1"/>
    <col min="10759" max="10760" width="0" style="4" hidden="1" customWidth="1"/>
    <col min="10761" max="10761" width="17.7109375" style="4" customWidth="1"/>
    <col min="10762" max="10763" width="0" style="4" hidden="1" customWidth="1"/>
    <col min="10764" max="10764" width="17.7109375" style="4" customWidth="1"/>
    <col min="10765" max="10766" width="0" style="4" hidden="1" customWidth="1"/>
    <col min="10767" max="10767" width="17.7109375" style="4" customWidth="1"/>
    <col min="10768" max="10769" width="0" style="4" hidden="1" customWidth="1"/>
    <col min="10770" max="10772" width="12.7109375" style="4" customWidth="1"/>
    <col min="10773" max="10773" width="16.7109375" style="4" customWidth="1"/>
    <col min="10774" max="10779" width="28.7109375" style="4" customWidth="1"/>
    <col min="10780" max="11008" width="10.5703125" style="4"/>
    <col min="11009" max="11010" width="0" style="4" hidden="1" customWidth="1"/>
    <col min="11011" max="11011" width="3.7109375" style="4" customWidth="1"/>
    <col min="11012" max="11012" width="0" style="4" hidden="1" customWidth="1"/>
    <col min="11013" max="11013" width="6.28515625" style="4" bestFit="1" customWidth="1"/>
    <col min="11014" max="11014" width="17.7109375" style="4" customWidth="1"/>
    <col min="11015" max="11016" width="0" style="4" hidden="1" customWidth="1"/>
    <col min="11017" max="11017" width="17.7109375" style="4" customWidth="1"/>
    <col min="11018" max="11019" width="0" style="4" hidden="1" customWidth="1"/>
    <col min="11020" max="11020" width="17.7109375" style="4" customWidth="1"/>
    <col min="11021" max="11022" width="0" style="4" hidden="1" customWidth="1"/>
    <col min="11023" max="11023" width="17.7109375" style="4" customWidth="1"/>
    <col min="11024" max="11025" width="0" style="4" hidden="1" customWidth="1"/>
    <col min="11026" max="11028" width="12.7109375" style="4" customWidth="1"/>
    <col min="11029" max="11029" width="16.7109375" style="4" customWidth="1"/>
    <col min="11030" max="11035" width="28.7109375" style="4" customWidth="1"/>
    <col min="11036" max="11264" width="10.5703125" style="4"/>
    <col min="11265" max="11266" width="0" style="4" hidden="1" customWidth="1"/>
    <col min="11267" max="11267" width="3.7109375" style="4" customWidth="1"/>
    <col min="11268" max="11268" width="0" style="4" hidden="1" customWidth="1"/>
    <col min="11269" max="11269" width="6.28515625" style="4" bestFit="1" customWidth="1"/>
    <col min="11270" max="11270" width="17.7109375" style="4" customWidth="1"/>
    <col min="11271" max="11272" width="0" style="4" hidden="1" customWidth="1"/>
    <col min="11273" max="11273" width="17.7109375" style="4" customWidth="1"/>
    <col min="11274" max="11275" width="0" style="4" hidden="1" customWidth="1"/>
    <col min="11276" max="11276" width="17.7109375" style="4" customWidth="1"/>
    <col min="11277" max="11278" width="0" style="4" hidden="1" customWidth="1"/>
    <col min="11279" max="11279" width="17.7109375" style="4" customWidth="1"/>
    <col min="11280" max="11281" width="0" style="4" hidden="1" customWidth="1"/>
    <col min="11282" max="11284" width="12.7109375" style="4" customWidth="1"/>
    <col min="11285" max="11285" width="16.7109375" style="4" customWidth="1"/>
    <col min="11286" max="11291" width="28.7109375" style="4" customWidth="1"/>
    <col min="11292" max="11520" width="10.5703125" style="4"/>
    <col min="11521" max="11522" width="0" style="4" hidden="1" customWidth="1"/>
    <col min="11523" max="11523" width="3.7109375" style="4" customWidth="1"/>
    <col min="11524" max="11524" width="0" style="4" hidden="1" customWidth="1"/>
    <col min="11525" max="11525" width="6.28515625" style="4" bestFit="1" customWidth="1"/>
    <col min="11526" max="11526" width="17.7109375" style="4" customWidth="1"/>
    <col min="11527" max="11528" width="0" style="4" hidden="1" customWidth="1"/>
    <col min="11529" max="11529" width="17.7109375" style="4" customWidth="1"/>
    <col min="11530" max="11531" width="0" style="4" hidden="1" customWidth="1"/>
    <col min="11532" max="11532" width="17.7109375" style="4" customWidth="1"/>
    <col min="11533" max="11534" width="0" style="4" hidden="1" customWidth="1"/>
    <col min="11535" max="11535" width="17.7109375" style="4" customWidth="1"/>
    <col min="11536" max="11537" width="0" style="4" hidden="1" customWidth="1"/>
    <col min="11538" max="11540" width="12.7109375" style="4" customWidth="1"/>
    <col min="11541" max="11541" width="16.7109375" style="4" customWidth="1"/>
    <col min="11542" max="11547" width="28.7109375" style="4" customWidth="1"/>
    <col min="11548" max="11776" width="10.5703125" style="4"/>
    <col min="11777" max="11778" width="0" style="4" hidden="1" customWidth="1"/>
    <col min="11779" max="11779" width="3.7109375" style="4" customWidth="1"/>
    <col min="11780" max="11780" width="0" style="4" hidden="1" customWidth="1"/>
    <col min="11781" max="11781" width="6.28515625" style="4" bestFit="1" customWidth="1"/>
    <col min="11782" max="11782" width="17.7109375" style="4" customWidth="1"/>
    <col min="11783" max="11784" width="0" style="4" hidden="1" customWidth="1"/>
    <col min="11785" max="11785" width="17.7109375" style="4" customWidth="1"/>
    <col min="11786" max="11787" width="0" style="4" hidden="1" customWidth="1"/>
    <col min="11788" max="11788" width="17.7109375" style="4" customWidth="1"/>
    <col min="11789" max="11790" width="0" style="4" hidden="1" customWidth="1"/>
    <col min="11791" max="11791" width="17.7109375" style="4" customWidth="1"/>
    <col min="11792" max="11793" width="0" style="4" hidden="1" customWidth="1"/>
    <col min="11794" max="11796" width="12.7109375" style="4" customWidth="1"/>
    <col min="11797" max="11797" width="16.7109375" style="4" customWidth="1"/>
    <col min="11798" max="11803" width="28.7109375" style="4" customWidth="1"/>
    <col min="11804" max="12032" width="10.5703125" style="4"/>
    <col min="12033" max="12034" width="0" style="4" hidden="1" customWidth="1"/>
    <col min="12035" max="12035" width="3.7109375" style="4" customWidth="1"/>
    <col min="12036" max="12036" width="0" style="4" hidden="1" customWidth="1"/>
    <col min="12037" max="12037" width="6.28515625" style="4" bestFit="1" customWidth="1"/>
    <col min="12038" max="12038" width="17.7109375" style="4" customWidth="1"/>
    <col min="12039" max="12040" width="0" style="4" hidden="1" customWidth="1"/>
    <col min="12041" max="12041" width="17.7109375" style="4" customWidth="1"/>
    <col min="12042" max="12043" width="0" style="4" hidden="1" customWidth="1"/>
    <col min="12044" max="12044" width="17.7109375" style="4" customWidth="1"/>
    <col min="12045" max="12046" width="0" style="4" hidden="1" customWidth="1"/>
    <col min="12047" max="12047" width="17.7109375" style="4" customWidth="1"/>
    <col min="12048" max="12049" width="0" style="4" hidden="1" customWidth="1"/>
    <col min="12050" max="12052" width="12.7109375" style="4" customWidth="1"/>
    <col min="12053" max="12053" width="16.7109375" style="4" customWidth="1"/>
    <col min="12054" max="12059" width="28.7109375" style="4" customWidth="1"/>
    <col min="12060" max="12288" width="10.5703125" style="4"/>
    <col min="12289" max="12290" width="0" style="4" hidden="1" customWidth="1"/>
    <col min="12291" max="12291" width="3.7109375" style="4" customWidth="1"/>
    <col min="12292" max="12292" width="0" style="4" hidden="1" customWidth="1"/>
    <col min="12293" max="12293" width="6.28515625" style="4" bestFit="1" customWidth="1"/>
    <col min="12294" max="12294" width="17.7109375" style="4" customWidth="1"/>
    <col min="12295" max="12296" width="0" style="4" hidden="1" customWidth="1"/>
    <col min="12297" max="12297" width="17.7109375" style="4" customWidth="1"/>
    <col min="12298" max="12299" width="0" style="4" hidden="1" customWidth="1"/>
    <col min="12300" max="12300" width="17.7109375" style="4" customWidth="1"/>
    <col min="12301" max="12302" width="0" style="4" hidden="1" customWidth="1"/>
    <col min="12303" max="12303" width="17.7109375" style="4" customWidth="1"/>
    <col min="12304" max="12305" width="0" style="4" hidden="1" customWidth="1"/>
    <col min="12306" max="12308" width="12.7109375" style="4" customWidth="1"/>
    <col min="12309" max="12309" width="16.7109375" style="4" customWidth="1"/>
    <col min="12310" max="12315" width="28.7109375" style="4" customWidth="1"/>
    <col min="12316" max="12544" width="10.5703125" style="4"/>
    <col min="12545" max="12546" width="0" style="4" hidden="1" customWidth="1"/>
    <col min="12547" max="12547" width="3.7109375" style="4" customWidth="1"/>
    <col min="12548" max="12548" width="0" style="4" hidden="1" customWidth="1"/>
    <col min="12549" max="12549" width="6.28515625" style="4" bestFit="1" customWidth="1"/>
    <col min="12550" max="12550" width="17.7109375" style="4" customWidth="1"/>
    <col min="12551" max="12552" width="0" style="4" hidden="1" customWidth="1"/>
    <col min="12553" max="12553" width="17.7109375" style="4" customWidth="1"/>
    <col min="12554" max="12555" width="0" style="4" hidden="1" customWidth="1"/>
    <col min="12556" max="12556" width="17.7109375" style="4" customWidth="1"/>
    <col min="12557" max="12558" width="0" style="4" hidden="1" customWidth="1"/>
    <col min="12559" max="12559" width="17.7109375" style="4" customWidth="1"/>
    <col min="12560" max="12561" width="0" style="4" hidden="1" customWidth="1"/>
    <col min="12562" max="12564" width="12.7109375" style="4" customWidth="1"/>
    <col min="12565" max="12565" width="16.7109375" style="4" customWidth="1"/>
    <col min="12566" max="12571" width="28.7109375" style="4" customWidth="1"/>
    <col min="12572" max="12800" width="10.5703125" style="4"/>
    <col min="12801" max="12802" width="0" style="4" hidden="1" customWidth="1"/>
    <col min="12803" max="12803" width="3.7109375" style="4" customWidth="1"/>
    <col min="12804" max="12804" width="0" style="4" hidden="1" customWidth="1"/>
    <col min="12805" max="12805" width="6.28515625" style="4" bestFit="1" customWidth="1"/>
    <col min="12806" max="12806" width="17.7109375" style="4" customWidth="1"/>
    <col min="12807" max="12808" width="0" style="4" hidden="1" customWidth="1"/>
    <col min="12809" max="12809" width="17.7109375" style="4" customWidth="1"/>
    <col min="12810" max="12811" width="0" style="4" hidden="1" customWidth="1"/>
    <col min="12812" max="12812" width="17.7109375" style="4" customWidth="1"/>
    <col min="12813" max="12814" width="0" style="4" hidden="1" customWidth="1"/>
    <col min="12815" max="12815" width="17.7109375" style="4" customWidth="1"/>
    <col min="12816" max="12817" width="0" style="4" hidden="1" customWidth="1"/>
    <col min="12818" max="12820" width="12.7109375" style="4" customWidth="1"/>
    <col min="12821" max="12821" width="16.7109375" style="4" customWidth="1"/>
    <col min="12822" max="12827" width="28.7109375" style="4" customWidth="1"/>
    <col min="12828" max="13056" width="10.5703125" style="4"/>
    <col min="13057" max="13058" width="0" style="4" hidden="1" customWidth="1"/>
    <col min="13059" max="13059" width="3.7109375" style="4" customWidth="1"/>
    <col min="13060" max="13060" width="0" style="4" hidden="1" customWidth="1"/>
    <col min="13061" max="13061" width="6.28515625" style="4" bestFit="1" customWidth="1"/>
    <col min="13062" max="13062" width="17.7109375" style="4" customWidth="1"/>
    <col min="13063" max="13064" width="0" style="4" hidden="1" customWidth="1"/>
    <col min="13065" max="13065" width="17.7109375" style="4" customWidth="1"/>
    <col min="13066" max="13067" width="0" style="4" hidden="1" customWidth="1"/>
    <col min="13068" max="13068" width="17.7109375" style="4" customWidth="1"/>
    <col min="13069" max="13070" width="0" style="4" hidden="1" customWidth="1"/>
    <col min="13071" max="13071" width="17.7109375" style="4" customWidth="1"/>
    <col min="13072" max="13073" width="0" style="4" hidden="1" customWidth="1"/>
    <col min="13074" max="13076" width="12.7109375" style="4" customWidth="1"/>
    <col min="13077" max="13077" width="16.7109375" style="4" customWidth="1"/>
    <col min="13078" max="13083" width="28.7109375" style="4" customWidth="1"/>
    <col min="13084" max="13312" width="10.5703125" style="4"/>
    <col min="13313" max="13314" width="0" style="4" hidden="1" customWidth="1"/>
    <col min="13315" max="13315" width="3.7109375" style="4" customWidth="1"/>
    <col min="13316" max="13316" width="0" style="4" hidden="1" customWidth="1"/>
    <col min="13317" max="13317" width="6.28515625" style="4" bestFit="1" customWidth="1"/>
    <col min="13318" max="13318" width="17.7109375" style="4" customWidth="1"/>
    <col min="13319" max="13320" width="0" style="4" hidden="1" customWidth="1"/>
    <col min="13321" max="13321" width="17.7109375" style="4" customWidth="1"/>
    <col min="13322" max="13323" width="0" style="4" hidden="1" customWidth="1"/>
    <col min="13324" max="13324" width="17.7109375" style="4" customWidth="1"/>
    <col min="13325" max="13326" width="0" style="4" hidden="1" customWidth="1"/>
    <col min="13327" max="13327" width="17.7109375" style="4" customWidth="1"/>
    <col min="13328" max="13329" width="0" style="4" hidden="1" customWidth="1"/>
    <col min="13330" max="13332" width="12.7109375" style="4" customWidth="1"/>
    <col min="13333" max="13333" width="16.7109375" style="4" customWidth="1"/>
    <col min="13334" max="13339" width="28.7109375" style="4" customWidth="1"/>
    <col min="13340" max="13568" width="10.5703125" style="4"/>
    <col min="13569" max="13570" width="0" style="4" hidden="1" customWidth="1"/>
    <col min="13571" max="13571" width="3.7109375" style="4" customWidth="1"/>
    <col min="13572" max="13572" width="0" style="4" hidden="1" customWidth="1"/>
    <col min="13573" max="13573" width="6.28515625" style="4" bestFit="1" customWidth="1"/>
    <col min="13574" max="13574" width="17.7109375" style="4" customWidth="1"/>
    <col min="13575" max="13576" width="0" style="4" hidden="1" customWidth="1"/>
    <col min="13577" max="13577" width="17.7109375" style="4" customWidth="1"/>
    <col min="13578" max="13579" width="0" style="4" hidden="1" customWidth="1"/>
    <col min="13580" max="13580" width="17.7109375" style="4" customWidth="1"/>
    <col min="13581" max="13582" width="0" style="4" hidden="1" customWidth="1"/>
    <col min="13583" max="13583" width="17.7109375" style="4" customWidth="1"/>
    <col min="13584" max="13585" width="0" style="4" hidden="1" customWidth="1"/>
    <col min="13586" max="13588" width="12.7109375" style="4" customWidth="1"/>
    <col min="13589" max="13589" width="16.7109375" style="4" customWidth="1"/>
    <col min="13590" max="13595" width="28.7109375" style="4" customWidth="1"/>
    <col min="13596" max="13824" width="10.5703125" style="4"/>
    <col min="13825" max="13826" width="0" style="4" hidden="1" customWidth="1"/>
    <col min="13827" max="13827" width="3.7109375" style="4" customWidth="1"/>
    <col min="13828" max="13828" width="0" style="4" hidden="1" customWidth="1"/>
    <col min="13829" max="13829" width="6.28515625" style="4" bestFit="1" customWidth="1"/>
    <col min="13830" max="13830" width="17.7109375" style="4" customWidth="1"/>
    <col min="13831" max="13832" width="0" style="4" hidden="1" customWidth="1"/>
    <col min="13833" max="13833" width="17.7109375" style="4" customWidth="1"/>
    <col min="13834" max="13835" width="0" style="4" hidden="1" customWidth="1"/>
    <col min="13836" max="13836" width="17.7109375" style="4" customWidth="1"/>
    <col min="13837" max="13838" width="0" style="4" hidden="1" customWidth="1"/>
    <col min="13839" max="13839" width="17.7109375" style="4" customWidth="1"/>
    <col min="13840" max="13841" width="0" style="4" hidden="1" customWidth="1"/>
    <col min="13842" max="13844" width="12.7109375" style="4" customWidth="1"/>
    <col min="13845" max="13845" width="16.7109375" style="4" customWidth="1"/>
    <col min="13846" max="13851" width="28.7109375" style="4" customWidth="1"/>
    <col min="13852" max="14080" width="10.5703125" style="4"/>
    <col min="14081" max="14082" width="0" style="4" hidden="1" customWidth="1"/>
    <col min="14083" max="14083" width="3.7109375" style="4" customWidth="1"/>
    <col min="14084" max="14084" width="0" style="4" hidden="1" customWidth="1"/>
    <col min="14085" max="14085" width="6.28515625" style="4" bestFit="1" customWidth="1"/>
    <col min="14086" max="14086" width="17.7109375" style="4" customWidth="1"/>
    <col min="14087" max="14088" width="0" style="4" hidden="1" customWidth="1"/>
    <col min="14089" max="14089" width="17.7109375" style="4" customWidth="1"/>
    <col min="14090" max="14091" width="0" style="4" hidden="1" customWidth="1"/>
    <col min="14092" max="14092" width="17.7109375" style="4" customWidth="1"/>
    <col min="14093" max="14094" width="0" style="4" hidden="1" customWidth="1"/>
    <col min="14095" max="14095" width="17.7109375" style="4" customWidth="1"/>
    <col min="14096" max="14097" width="0" style="4" hidden="1" customWidth="1"/>
    <col min="14098" max="14100" width="12.7109375" style="4" customWidth="1"/>
    <col min="14101" max="14101" width="16.7109375" style="4" customWidth="1"/>
    <col min="14102" max="14107" width="28.7109375" style="4" customWidth="1"/>
    <col min="14108" max="14336" width="10.5703125" style="4"/>
    <col min="14337" max="14338" width="0" style="4" hidden="1" customWidth="1"/>
    <col min="14339" max="14339" width="3.7109375" style="4" customWidth="1"/>
    <col min="14340" max="14340" width="0" style="4" hidden="1" customWidth="1"/>
    <col min="14341" max="14341" width="6.28515625" style="4" bestFit="1" customWidth="1"/>
    <col min="14342" max="14342" width="17.7109375" style="4" customWidth="1"/>
    <col min="14343" max="14344" width="0" style="4" hidden="1" customWidth="1"/>
    <col min="14345" max="14345" width="17.7109375" style="4" customWidth="1"/>
    <col min="14346" max="14347" width="0" style="4" hidden="1" customWidth="1"/>
    <col min="14348" max="14348" width="17.7109375" style="4" customWidth="1"/>
    <col min="14349" max="14350" width="0" style="4" hidden="1" customWidth="1"/>
    <col min="14351" max="14351" width="17.7109375" style="4" customWidth="1"/>
    <col min="14352" max="14353" width="0" style="4" hidden="1" customWidth="1"/>
    <col min="14354" max="14356" width="12.7109375" style="4" customWidth="1"/>
    <col min="14357" max="14357" width="16.7109375" style="4" customWidth="1"/>
    <col min="14358" max="14363" width="28.7109375" style="4" customWidth="1"/>
    <col min="14364" max="14592" width="10.5703125" style="4"/>
    <col min="14593" max="14594" width="0" style="4" hidden="1" customWidth="1"/>
    <col min="14595" max="14595" width="3.7109375" style="4" customWidth="1"/>
    <col min="14596" max="14596" width="0" style="4" hidden="1" customWidth="1"/>
    <col min="14597" max="14597" width="6.28515625" style="4" bestFit="1" customWidth="1"/>
    <col min="14598" max="14598" width="17.7109375" style="4" customWidth="1"/>
    <col min="14599" max="14600" width="0" style="4" hidden="1" customWidth="1"/>
    <col min="14601" max="14601" width="17.7109375" style="4" customWidth="1"/>
    <col min="14602" max="14603" width="0" style="4" hidden="1" customWidth="1"/>
    <col min="14604" max="14604" width="17.7109375" style="4" customWidth="1"/>
    <col min="14605" max="14606" width="0" style="4" hidden="1" customWidth="1"/>
    <col min="14607" max="14607" width="17.7109375" style="4" customWidth="1"/>
    <col min="14608" max="14609" width="0" style="4" hidden="1" customWidth="1"/>
    <col min="14610" max="14612" width="12.7109375" style="4" customWidth="1"/>
    <col min="14613" max="14613" width="16.7109375" style="4" customWidth="1"/>
    <col min="14614" max="14619" width="28.7109375" style="4" customWidth="1"/>
    <col min="14620" max="14848" width="10.5703125" style="4"/>
    <col min="14849" max="14850" width="0" style="4" hidden="1" customWidth="1"/>
    <col min="14851" max="14851" width="3.7109375" style="4" customWidth="1"/>
    <col min="14852" max="14852" width="0" style="4" hidden="1" customWidth="1"/>
    <col min="14853" max="14853" width="6.28515625" style="4" bestFit="1" customWidth="1"/>
    <col min="14854" max="14854" width="17.7109375" style="4" customWidth="1"/>
    <col min="14855" max="14856" width="0" style="4" hidden="1" customWidth="1"/>
    <col min="14857" max="14857" width="17.7109375" style="4" customWidth="1"/>
    <col min="14858" max="14859" width="0" style="4" hidden="1" customWidth="1"/>
    <col min="14860" max="14860" width="17.7109375" style="4" customWidth="1"/>
    <col min="14861" max="14862" width="0" style="4" hidden="1" customWidth="1"/>
    <col min="14863" max="14863" width="17.7109375" style="4" customWidth="1"/>
    <col min="14864" max="14865" width="0" style="4" hidden="1" customWidth="1"/>
    <col min="14866" max="14868" width="12.7109375" style="4" customWidth="1"/>
    <col min="14869" max="14869" width="16.7109375" style="4" customWidth="1"/>
    <col min="14870" max="14875" width="28.7109375" style="4" customWidth="1"/>
    <col min="14876" max="15104" width="10.5703125" style="4"/>
    <col min="15105" max="15106" width="0" style="4" hidden="1" customWidth="1"/>
    <col min="15107" max="15107" width="3.7109375" style="4" customWidth="1"/>
    <col min="15108" max="15108" width="0" style="4" hidden="1" customWidth="1"/>
    <col min="15109" max="15109" width="6.28515625" style="4" bestFit="1" customWidth="1"/>
    <col min="15110" max="15110" width="17.7109375" style="4" customWidth="1"/>
    <col min="15111" max="15112" width="0" style="4" hidden="1" customWidth="1"/>
    <col min="15113" max="15113" width="17.7109375" style="4" customWidth="1"/>
    <col min="15114" max="15115" width="0" style="4" hidden="1" customWidth="1"/>
    <col min="15116" max="15116" width="17.7109375" style="4" customWidth="1"/>
    <col min="15117" max="15118" width="0" style="4" hidden="1" customWidth="1"/>
    <col min="15119" max="15119" width="17.7109375" style="4" customWidth="1"/>
    <col min="15120" max="15121" width="0" style="4" hidden="1" customWidth="1"/>
    <col min="15122" max="15124" width="12.7109375" style="4" customWidth="1"/>
    <col min="15125" max="15125" width="16.7109375" style="4" customWidth="1"/>
    <col min="15126" max="15131" width="28.7109375" style="4" customWidth="1"/>
    <col min="15132" max="15360" width="10.5703125" style="4"/>
    <col min="15361" max="15362" width="0" style="4" hidden="1" customWidth="1"/>
    <col min="15363" max="15363" width="3.7109375" style="4" customWidth="1"/>
    <col min="15364" max="15364" width="0" style="4" hidden="1" customWidth="1"/>
    <col min="15365" max="15365" width="6.28515625" style="4" bestFit="1" customWidth="1"/>
    <col min="15366" max="15366" width="17.7109375" style="4" customWidth="1"/>
    <col min="15367" max="15368" width="0" style="4" hidden="1" customWidth="1"/>
    <col min="15369" max="15369" width="17.7109375" style="4" customWidth="1"/>
    <col min="15370" max="15371" width="0" style="4" hidden="1" customWidth="1"/>
    <col min="15372" max="15372" width="17.7109375" style="4" customWidth="1"/>
    <col min="15373" max="15374" width="0" style="4" hidden="1" customWidth="1"/>
    <col min="15375" max="15375" width="17.7109375" style="4" customWidth="1"/>
    <col min="15376" max="15377" width="0" style="4" hidden="1" customWidth="1"/>
    <col min="15378" max="15380" width="12.7109375" style="4" customWidth="1"/>
    <col min="15381" max="15381" width="16.7109375" style="4" customWidth="1"/>
    <col min="15382" max="15387" width="28.7109375" style="4" customWidth="1"/>
    <col min="15388" max="15616" width="10.5703125" style="4"/>
    <col min="15617" max="15618" width="0" style="4" hidden="1" customWidth="1"/>
    <col min="15619" max="15619" width="3.7109375" style="4" customWidth="1"/>
    <col min="15620" max="15620" width="0" style="4" hidden="1" customWidth="1"/>
    <col min="15621" max="15621" width="6.28515625" style="4" bestFit="1" customWidth="1"/>
    <col min="15622" max="15622" width="17.7109375" style="4" customWidth="1"/>
    <col min="15623" max="15624" width="0" style="4" hidden="1" customWidth="1"/>
    <col min="15625" max="15625" width="17.7109375" style="4" customWidth="1"/>
    <col min="15626" max="15627" width="0" style="4" hidden="1" customWidth="1"/>
    <col min="15628" max="15628" width="17.7109375" style="4" customWidth="1"/>
    <col min="15629" max="15630" width="0" style="4" hidden="1" customWidth="1"/>
    <col min="15631" max="15631" width="17.7109375" style="4" customWidth="1"/>
    <col min="15632" max="15633" width="0" style="4" hidden="1" customWidth="1"/>
    <col min="15634" max="15636" width="12.7109375" style="4" customWidth="1"/>
    <col min="15637" max="15637" width="16.7109375" style="4" customWidth="1"/>
    <col min="15638" max="15643" width="28.7109375" style="4" customWidth="1"/>
    <col min="15644" max="15872" width="10.5703125" style="4"/>
    <col min="15873" max="15874" width="0" style="4" hidden="1" customWidth="1"/>
    <col min="15875" max="15875" width="3.7109375" style="4" customWidth="1"/>
    <col min="15876" max="15876" width="0" style="4" hidden="1" customWidth="1"/>
    <col min="15877" max="15877" width="6.28515625" style="4" bestFit="1" customWidth="1"/>
    <col min="15878" max="15878" width="17.7109375" style="4" customWidth="1"/>
    <col min="15879" max="15880" width="0" style="4" hidden="1" customWidth="1"/>
    <col min="15881" max="15881" width="17.7109375" style="4" customWidth="1"/>
    <col min="15882" max="15883" width="0" style="4" hidden="1" customWidth="1"/>
    <col min="15884" max="15884" width="17.7109375" style="4" customWidth="1"/>
    <col min="15885" max="15886" width="0" style="4" hidden="1" customWidth="1"/>
    <col min="15887" max="15887" width="17.7109375" style="4" customWidth="1"/>
    <col min="15888" max="15889" width="0" style="4" hidden="1" customWidth="1"/>
    <col min="15890" max="15892" width="12.7109375" style="4" customWidth="1"/>
    <col min="15893" max="15893" width="16.7109375" style="4" customWidth="1"/>
    <col min="15894" max="15899" width="28.7109375" style="4" customWidth="1"/>
    <col min="15900" max="16128" width="10.5703125" style="4"/>
    <col min="16129" max="16130" width="0" style="4" hidden="1" customWidth="1"/>
    <col min="16131" max="16131" width="3.7109375" style="4" customWidth="1"/>
    <col min="16132" max="16132" width="0" style="4" hidden="1" customWidth="1"/>
    <col min="16133" max="16133" width="6.28515625" style="4" bestFit="1" customWidth="1"/>
    <col min="16134" max="16134" width="17.7109375" style="4" customWidth="1"/>
    <col min="16135" max="16136" width="0" style="4" hidden="1" customWidth="1"/>
    <col min="16137" max="16137" width="17.7109375" style="4" customWidth="1"/>
    <col min="16138" max="16139" width="0" style="4" hidden="1" customWidth="1"/>
    <col min="16140" max="16140" width="17.7109375" style="4" customWidth="1"/>
    <col min="16141" max="16142" width="0" style="4" hidden="1" customWidth="1"/>
    <col min="16143" max="16143" width="17.7109375" style="4" customWidth="1"/>
    <col min="16144" max="16145" width="0" style="4" hidden="1" customWidth="1"/>
    <col min="16146" max="16148" width="12.7109375" style="4" customWidth="1"/>
    <col min="16149" max="16149" width="16.7109375" style="4" customWidth="1"/>
    <col min="16150" max="16155" width="28.7109375" style="4" customWidth="1"/>
    <col min="16156" max="16384" width="10.5703125" style="4"/>
  </cols>
  <sheetData>
    <row r="1" spans="1:37" hidden="1"/>
    <row r="2" spans="1:37" hidden="1"/>
    <row r="3" spans="1:37" hidden="1"/>
    <row r="4" spans="1:37">
      <c r="C4" s="5"/>
      <c r="D4" s="5"/>
      <c r="E4" s="6"/>
      <c r="F4" s="6"/>
      <c r="G4" s="6"/>
      <c r="H4" s="6"/>
      <c r="I4" s="6"/>
      <c r="J4" s="6"/>
      <c r="K4" s="6"/>
      <c r="L4" s="6"/>
      <c r="M4" s="6"/>
    </row>
    <row r="5" spans="1:37">
      <c r="C5" s="5"/>
      <c r="D5" s="5"/>
      <c r="E5" s="81" t="s">
        <v>0</v>
      </c>
      <c r="F5" s="81"/>
      <c r="G5" s="81"/>
      <c r="H5" s="81"/>
      <c r="I5" s="81"/>
      <c r="J5" s="81"/>
      <c r="K5" s="81"/>
      <c r="L5" s="81"/>
      <c r="M5" s="81"/>
      <c r="N5" s="81"/>
      <c r="O5" s="81"/>
      <c r="P5" s="81"/>
      <c r="Q5" s="81"/>
      <c r="R5" s="81"/>
      <c r="S5" s="81"/>
      <c r="T5" s="81"/>
      <c r="U5" s="81"/>
      <c r="V5" s="81"/>
      <c r="W5" s="81"/>
      <c r="X5" s="81"/>
      <c r="Y5" s="81"/>
      <c r="Z5" s="81"/>
      <c r="AA5" s="81"/>
    </row>
    <row r="6" spans="1:37">
      <c r="C6" s="5"/>
      <c r="D6" s="5"/>
      <c r="E6" s="82" t="s">
        <v>82</v>
      </c>
      <c r="F6" s="82"/>
      <c r="G6" s="82"/>
      <c r="H6" s="82"/>
      <c r="I6" s="82"/>
      <c r="J6" s="82"/>
      <c r="K6" s="82"/>
      <c r="L6" s="82"/>
      <c r="M6" s="82"/>
      <c r="N6" s="82"/>
      <c r="O6" s="82"/>
      <c r="P6" s="82"/>
      <c r="Q6" s="82"/>
      <c r="R6" s="82"/>
      <c r="S6" s="82"/>
      <c r="T6" s="82"/>
      <c r="U6" s="82"/>
      <c r="V6" s="82"/>
      <c r="W6" s="82"/>
      <c r="X6" s="82"/>
      <c r="Y6" s="82"/>
      <c r="Z6" s="82"/>
      <c r="AA6" s="82"/>
    </row>
    <row r="7" spans="1:37" ht="15">
      <c r="C7" s="5"/>
      <c r="D7" s="5"/>
      <c r="E7" s="6"/>
      <c r="F7" s="7"/>
      <c r="G7" s="7"/>
      <c r="H7" s="7"/>
      <c r="I7" s="7"/>
      <c r="J7" s="7"/>
      <c r="K7" s="7"/>
      <c r="L7" s="7"/>
      <c r="M7" s="7"/>
      <c r="N7" s="8"/>
      <c r="O7" s="8"/>
      <c r="P7" s="8"/>
      <c r="Q7" s="8"/>
      <c r="R7" s="8"/>
      <c r="S7" s="8"/>
      <c r="T7" s="8"/>
      <c r="U7" s="8"/>
      <c r="V7" s="8"/>
      <c r="W7" s="8"/>
      <c r="X7" s="8"/>
      <c r="Y7" s="8"/>
      <c r="Z7" s="8"/>
      <c r="AA7" s="9" t="s">
        <v>1</v>
      </c>
      <c r="AB7" s="8"/>
      <c r="AC7" s="8"/>
      <c r="AD7" s="8"/>
      <c r="AE7" s="8"/>
      <c r="AF7" s="8"/>
      <c r="AG7" s="8"/>
      <c r="AH7" s="8"/>
      <c r="AI7" s="8"/>
      <c r="AJ7" s="8"/>
      <c r="AK7" s="8"/>
    </row>
    <row r="8" spans="1:37" ht="15">
      <c r="B8" s="1"/>
      <c r="C8" s="2"/>
      <c r="D8" s="5"/>
      <c r="E8" s="83" t="s">
        <v>2</v>
      </c>
      <c r="F8" s="85" t="s">
        <v>3</v>
      </c>
      <c r="G8" s="85"/>
      <c r="H8" s="85"/>
      <c r="I8" s="85"/>
      <c r="J8" s="85"/>
      <c r="K8" s="86"/>
      <c r="L8" s="86"/>
      <c r="M8" s="86"/>
      <c r="N8" s="86"/>
      <c r="O8" s="86"/>
      <c r="P8" s="86"/>
      <c r="Q8" s="86"/>
      <c r="R8" s="87" t="s">
        <v>4</v>
      </c>
      <c r="S8" s="88"/>
      <c r="T8" s="87" t="s">
        <v>5</v>
      </c>
      <c r="U8" s="88"/>
      <c r="V8" s="87" t="s">
        <v>6</v>
      </c>
      <c r="W8" s="90" t="s">
        <v>7</v>
      </c>
      <c r="X8" s="93" t="s">
        <v>8</v>
      </c>
      <c r="Y8" s="94"/>
      <c r="Z8" s="94"/>
      <c r="AA8" s="95"/>
    </row>
    <row r="9" spans="1:37" ht="39" customHeight="1">
      <c r="B9" s="1"/>
      <c r="C9" s="2"/>
      <c r="D9" s="5"/>
      <c r="E9" s="83"/>
      <c r="F9" s="102" t="s">
        <v>9</v>
      </c>
      <c r="G9" s="103"/>
      <c r="H9" s="104"/>
      <c r="I9" s="102" t="s">
        <v>10</v>
      </c>
      <c r="J9" s="103"/>
      <c r="K9" s="104"/>
      <c r="L9" s="102" t="s">
        <v>11</v>
      </c>
      <c r="M9" s="103"/>
      <c r="N9" s="104"/>
      <c r="O9" s="102" t="s">
        <v>12</v>
      </c>
      <c r="P9" s="103"/>
      <c r="Q9" s="104"/>
      <c r="R9" s="88"/>
      <c r="S9" s="88"/>
      <c r="T9" s="88"/>
      <c r="U9" s="88"/>
      <c r="V9" s="88"/>
      <c r="W9" s="91"/>
      <c r="X9" s="96"/>
      <c r="Y9" s="97"/>
      <c r="Z9" s="97"/>
      <c r="AA9" s="98"/>
    </row>
    <row r="10" spans="1:37" ht="52.5" customHeight="1">
      <c r="B10" s="1"/>
      <c r="C10" s="2"/>
      <c r="D10" s="5"/>
      <c r="E10" s="83"/>
      <c r="F10" s="77" t="s">
        <v>13</v>
      </c>
      <c r="G10" s="77" t="s">
        <v>14</v>
      </c>
      <c r="H10" s="77" t="s">
        <v>15</v>
      </c>
      <c r="I10" s="77" t="s">
        <v>13</v>
      </c>
      <c r="J10" s="77" t="s">
        <v>14</v>
      </c>
      <c r="K10" s="77" t="s">
        <v>15</v>
      </c>
      <c r="L10" s="77" t="s">
        <v>13</v>
      </c>
      <c r="M10" s="77" t="s">
        <v>14</v>
      </c>
      <c r="N10" s="77" t="s">
        <v>15</v>
      </c>
      <c r="O10" s="77" t="s">
        <v>13</v>
      </c>
      <c r="P10" s="77" t="s">
        <v>14</v>
      </c>
      <c r="Q10" s="77" t="s">
        <v>15</v>
      </c>
      <c r="R10" s="88"/>
      <c r="S10" s="88"/>
      <c r="T10" s="88"/>
      <c r="U10" s="88"/>
      <c r="V10" s="88"/>
      <c r="W10" s="91"/>
      <c r="X10" s="99"/>
      <c r="Y10" s="100"/>
      <c r="Z10" s="100"/>
      <c r="AA10" s="101"/>
    </row>
    <row r="11" spans="1:37" ht="45.75" thickBot="1">
      <c r="B11" s="1"/>
      <c r="C11" s="2"/>
      <c r="D11" s="5"/>
      <c r="E11" s="84"/>
      <c r="F11" s="78"/>
      <c r="G11" s="78"/>
      <c r="H11" s="78"/>
      <c r="I11" s="78"/>
      <c r="J11" s="78"/>
      <c r="K11" s="78"/>
      <c r="L11" s="78"/>
      <c r="M11" s="78"/>
      <c r="N11" s="78"/>
      <c r="O11" s="78"/>
      <c r="P11" s="78"/>
      <c r="Q11" s="78"/>
      <c r="R11" s="10" t="s">
        <v>16</v>
      </c>
      <c r="S11" s="10" t="s">
        <v>17</v>
      </c>
      <c r="T11" s="11" t="s">
        <v>18</v>
      </c>
      <c r="U11" s="11" t="s">
        <v>19</v>
      </c>
      <c r="V11" s="89"/>
      <c r="W11" s="92"/>
      <c r="X11" s="10" t="s">
        <v>20</v>
      </c>
      <c r="Y11" s="11" t="s">
        <v>21</v>
      </c>
      <c r="Z11" s="10" t="s">
        <v>22</v>
      </c>
      <c r="AA11" s="11" t="s">
        <v>23</v>
      </c>
    </row>
    <row r="12" spans="1:37" ht="15" thickTop="1">
      <c r="B12" s="1"/>
      <c r="C12" s="2"/>
      <c r="D12" s="5"/>
      <c r="E12" s="12" t="s">
        <v>24</v>
      </c>
      <c r="F12" s="12" t="s">
        <v>25</v>
      </c>
      <c r="G12" s="12" t="s">
        <v>26</v>
      </c>
      <c r="H12" s="12" t="s">
        <v>27</v>
      </c>
      <c r="I12" s="12" t="s">
        <v>28</v>
      </c>
      <c r="J12" s="12" t="s">
        <v>29</v>
      </c>
      <c r="K12" s="12" t="s">
        <v>30</v>
      </c>
      <c r="L12" s="12" t="s">
        <v>31</v>
      </c>
      <c r="M12" s="12" t="s">
        <v>32</v>
      </c>
      <c r="N12" s="12" t="s">
        <v>33</v>
      </c>
      <c r="O12" s="12" t="s">
        <v>34</v>
      </c>
      <c r="P12" s="12" t="s">
        <v>35</v>
      </c>
      <c r="Q12" s="12" t="s">
        <v>36</v>
      </c>
      <c r="R12" s="12" t="s">
        <v>37</v>
      </c>
      <c r="S12" s="12" t="s">
        <v>38</v>
      </c>
      <c r="T12" s="12" t="s">
        <v>39</v>
      </c>
      <c r="U12" s="12" t="s">
        <v>40</v>
      </c>
      <c r="V12" s="12" t="s">
        <v>41</v>
      </c>
      <c r="W12" s="12" t="s">
        <v>42</v>
      </c>
      <c r="X12" s="12" t="s">
        <v>43</v>
      </c>
      <c r="Y12" s="12" t="s">
        <v>44</v>
      </c>
      <c r="Z12" s="12" t="s">
        <v>45</v>
      </c>
      <c r="AA12" s="12" t="s">
        <v>46</v>
      </c>
    </row>
    <row r="13" spans="1:37" ht="146.25">
      <c r="A13" s="13"/>
      <c r="C13" s="14"/>
      <c r="D13" s="4"/>
      <c r="E13" s="15" t="s">
        <v>24</v>
      </c>
      <c r="F13" s="16">
        <v>1.0589999999999999</v>
      </c>
      <c r="G13" s="17"/>
      <c r="H13" s="17"/>
      <c r="I13" s="16">
        <v>1.0589999999999999</v>
      </c>
      <c r="J13" s="17"/>
      <c r="K13" s="17"/>
      <c r="L13" s="16">
        <v>1.0589999999999999</v>
      </c>
      <c r="M13" s="17"/>
      <c r="N13" s="17"/>
      <c r="O13" s="16">
        <v>1.0589999999999999</v>
      </c>
      <c r="P13" s="17"/>
      <c r="Q13" s="18"/>
      <c r="R13" s="19" t="s">
        <v>47</v>
      </c>
      <c r="S13" s="19" t="s">
        <v>48</v>
      </c>
      <c r="T13" s="20" t="s">
        <v>49</v>
      </c>
      <c r="U13" s="60" t="s">
        <v>50</v>
      </c>
      <c r="V13" s="60" t="s">
        <v>51</v>
      </c>
      <c r="W13" s="61" t="s">
        <v>52</v>
      </c>
      <c r="X13" s="62">
        <v>1</v>
      </c>
      <c r="Y13" s="59" t="s">
        <v>53</v>
      </c>
      <c r="Z13" s="21"/>
      <c r="AA13" s="22" t="s">
        <v>81</v>
      </c>
      <c r="AB13" s="23"/>
      <c r="AC13" s="23"/>
      <c r="AD13" s="23"/>
      <c r="AE13" s="23"/>
      <c r="AF13" s="23"/>
      <c r="AG13" s="23"/>
      <c r="AH13" s="23"/>
      <c r="AI13" s="23"/>
    </row>
    <row r="14" spans="1:37" s="29" customFormat="1" ht="15">
      <c r="A14" s="13"/>
      <c r="B14" s="13"/>
      <c r="C14" s="24"/>
      <c r="D14" s="25"/>
      <c r="E14" s="26"/>
      <c r="F14" s="79"/>
      <c r="G14" s="79"/>
      <c r="H14" s="79"/>
      <c r="I14" s="79"/>
      <c r="J14" s="79"/>
      <c r="K14" s="79"/>
      <c r="L14" s="79"/>
      <c r="M14" s="79"/>
      <c r="N14" s="79"/>
      <c r="O14" s="79"/>
      <c r="P14" s="79"/>
      <c r="Q14" s="79"/>
      <c r="R14" s="79"/>
      <c r="S14" s="79"/>
      <c r="T14" s="27"/>
      <c r="U14" s="27"/>
      <c r="V14" s="27"/>
      <c r="W14" s="27"/>
      <c r="X14" s="27"/>
      <c r="Y14" s="27"/>
      <c r="Z14" s="27"/>
      <c r="AA14" s="28"/>
    </row>
    <row r="15" spans="1:37">
      <c r="B15" s="1"/>
      <c r="C15" s="2"/>
      <c r="E15" s="30"/>
      <c r="F15" s="30"/>
      <c r="G15" s="30"/>
      <c r="H15" s="30"/>
      <c r="I15" s="30"/>
      <c r="J15" s="30"/>
      <c r="K15" s="30"/>
      <c r="L15" s="30"/>
      <c r="M15" s="30"/>
      <c r="N15" s="30"/>
      <c r="O15" s="30"/>
      <c r="P15" s="30"/>
      <c r="Q15" s="30"/>
      <c r="R15" s="30"/>
      <c r="S15" s="30"/>
      <c r="T15" s="30"/>
      <c r="U15" s="30"/>
      <c r="V15" s="30"/>
      <c r="W15" s="30"/>
      <c r="X15" s="30"/>
      <c r="Y15" s="30"/>
      <c r="Z15" s="30"/>
      <c r="AA15" s="30"/>
    </row>
    <row r="16" spans="1:37" ht="15">
      <c r="B16" s="1"/>
      <c r="C16" s="2"/>
      <c r="E16" s="31" t="s">
        <v>55</v>
      </c>
      <c r="F16" s="76" t="s">
        <v>56</v>
      </c>
      <c r="G16" s="76"/>
      <c r="H16" s="76"/>
      <c r="I16" s="76"/>
      <c r="J16" s="76"/>
      <c r="K16" s="80"/>
      <c r="L16" s="80"/>
      <c r="M16" s="80"/>
      <c r="N16" s="80"/>
      <c r="O16" s="80"/>
      <c r="P16" s="80"/>
      <c r="Q16" s="80"/>
      <c r="R16" s="80"/>
      <c r="S16" s="80"/>
      <c r="T16" s="80"/>
      <c r="U16" s="80"/>
      <c r="V16" s="80"/>
      <c r="W16" s="80"/>
      <c r="X16" s="80"/>
      <c r="Y16" s="80"/>
      <c r="Z16" s="80"/>
      <c r="AA16" s="80"/>
    </row>
    <row r="17" spans="5:27" ht="15">
      <c r="E17" s="31"/>
      <c r="F17" s="76" t="s">
        <v>57</v>
      </c>
      <c r="G17" s="76"/>
      <c r="H17" s="76"/>
      <c r="I17" s="76"/>
      <c r="J17" s="76"/>
      <c r="K17" s="76"/>
      <c r="L17" s="76"/>
      <c r="M17" s="76"/>
      <c r="N17" s="76"/>
      <c r="O17" s="76"/>
      <c r="P17" s="76"/>
      <c r="Q17" s="76"/>
      <c r="R17" s="76"/>
      <c r="S17" s="76"/>
      <c r="T17" s="76"/>
      <c r="U17" s="76"/>
      <c r="V17" s="76"/>
      <c r="W17" s="76"/>
      <c r="X17" s="76"/>
      <c r="Y17" s="76"/>
      <c r="Z17" s="76"/>
      <c r="AA17" s="76"/>
    </row>
  </sheetData>
  <mergeCells count="28">
    <mergeCell ref="E5:AA5"/>
    <mergeCell ref="E6:AA6"/>
    <mergeCell ref="E8:E11"/>
    <mergeCell ref="F8:Q8"/>
    <mergeCell ref="R8:S10"/>
    <mergeCell ref="T8:U10"/>
    <mergeCell ref="V8:V11"/>
    <mergeCell ref="W8:W11"/>
    <mergeCell ref="X8:AA10"/>
    <mergeCell ref="F9:H9"/>
    <mergeCell ref="I9:K9"/>
    <mergeCell ref="L9:N9"/>
    <mergeCell ref="O9:Q9"/>
    <mergeCell ref="F10:F11"/>
    <mergeCell ref="G10:G11"/>
    <mergeCell ref="H10:H11"/>
    <mergeCell ref="F17:AA17"/>
    <mergeCell ref="M10:M11"/>
    <mergeCell ref="N10:N11"/>
    <mergeCell ref="O10:O11"/>
    <mergeCell ref="P10:P11"/>
    <mergeCell ref="Q10:Q11"/>
    <mergeCell ref="F14:S14"/>
    <mergeCell ref="I10:I11"/>
    <mergeCell ref="J10:J11"/>
    <mergeCell ref="K10:K11"/>
    <mergeCell ref="L10:L11"/>
    <mergeCell ref="F16:AA16"/>
  </mergeCells>
  <dataValidations count="3">
    <dataValidation type="textLength" operator="lessThanOrEqual" allowBlank="1" showInputMessage="1" showErrorMessage="1" errorTitle="Ошибка" error="Допускается ввод не более 900 символов!" sqref="Y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Y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Y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Y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Y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Y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Y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Y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Y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Y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Y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Y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Y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Y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Y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Y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 AA13 JW13 TS13 ADO13 ANK13 AXG13 BHC13 BQY13 CAU13 CKQ13 CUM13 DEI13 DOE13 DYA13 EHW13 ERS13 FBO13 FLK13 FVG13 GFC13 GOY13 GYU13 HIQ13 HSM13 ICI13 IME13 IWA13 JFW13 JPS13 JZO13 KJK13 KTG13 LDC13 LMY13 LWU13 MGQ13 MQM13 NAI13 NKE13 NUA13 ODW13 ONS13 OXO13 PHK13 PRG13 QBC13 QKY13 QUU13 REQ13 ROM13 RYI13 SIE13 SSA13 TBW13 TLS13 TVO13 UFK13 UPG13 UZC13 VIY13 VSU13 WCQ13 WMM13 WWI13 AA65549 JW65549 TS65549 ADO65549 ANK65549 AXG65549 BHC65549 BQY65549 CAU65549 CKQ65549 CUM65549 DEI65549 DOE65549 DYA65549 EHW65549 ERS65549 FBO65549 FLK65549 FVG65549 GFC65549 GOY65549 GYU65549 HIQ65549 HSM65549 ICI65549 IME65549 IWA65549 JFW65549 JPS65549 JZO65549 KJK65549 KTG65549 LDC65549 LMY65549 LWU65549 MGQ65549 MQM65549 NAI65549 NKE65549 NUA65549 ODW65549 ONS65549 OXO65549 PHK65549 PRG65549 QBC65549 QKY65549 QUU65549 REQ65549 ROM65549 RYI65549 SIE65549 SSA65549 TBW65549 TLS65549 TVO65549 UFK65549 UPG65549 UZC65549 VIY65549 VSU65549 WCQ65549 WMM65549 WWI65549 AA131085 JW131085 TS131085 ADO131085 ANK131085 AXG131085 BHC131085 BQY131085 CAU131085 CKQ131085 CUM131085 DEI131085 DOE131085 DYA131085 EHW131085 ERS131085 FBO131085 FLK131085 FVG131085 GFC131085 GOY131085 GYU131085 HIQ131085 HSM131085 ICI131085 IME131085 IWA131085 JFW131085 JPS131085 JZO131085 KJK131085 KTG131085 LDC131085 LMY131085 LWU131085 MGQ131085 MQM131085 NAI131085 NKE131085 NUA131085 ODW131085 ONS131085 OXO131085 PHK131085 PRG131085 QBC131085 QKY131085 QUU131085 REQ131085 ROM131085 RYI131085 SIE131085 SSA131085 TBW131085 TLS131085 TVO131085 UFK131085 UPG131085 UZC131085 VIY131085 VSU131085 WCQ131085 WMM131085 WWI131085 AA196621 JW196621 TS196621 ADO196621 ANK196621 AXG196621 BHC196621 BQY196621 CAU196621 CKQ196621 CUM196621 DEI196621 DOE196621 DYA196621 EHW196621 ERS196621 FBO196621 FLK196621 FVG196621 GFC196621 GOY196621 GYU196621 HIQ196621 HSM196621 ICI196621 IME196621 IWA196621 JFW196621 JPS196621 JZO196621 KJK196621 KTG196621 LDC196621 LMY196621 LWU196621 MGQ196621 MQM196621 NAI196621 NKE196621 NUA196621 ODW196621 ONS196621 OXO196621 PHK196621 PRG196621 QBC196621 QKY196621 QUU196621 REQ196621 ROM196621 RYI196621 SIE196621 SSA196621 TBW196621 TLS196621 TVO196621 UFK196621 UPG196621 UZC196621 VIY196621 VSU196621 WCQ196621 WMM196621 WWI196621 AA262157 JW262157 TS262157 ADO262157 ANK262157 AXG262157 BHC262157 BQY262157 CAU262157 CKQ262157 CUM262157 DEI262157 DOE262157 DYA262157 EHW262157 ERS262157 FBO262157 FLK262157 FVG262157 GFC262157 GOY262157 GYU262157 HIQ262157 HSM262157 ICI262157 IME262157 IWA262157 JFW262157 JPS262157 JZO262157 KJK262157 KTG262157 LDC262157 LMY262157 LWU262157 MGQ262157 MQM262157 NAI262157 NKE262157 NUA262157 ODW262157 ONS262157 OXO262157 PHK262157 PRG262157 QBC262157 QKY262157 QUU262157 REQ262157 ROM262157 RYI262157 SIE262157 SSA262157 TBW262157 TLS262157 TVO262157 UFK262157 UPG262157 UZC262157 VIY262157 VSU262157 WCQ262157 WMM262157 WWI262157 AA327693 JW327693 TS327693 ADO327693 ANK327693 AXG327693 BHC327693 BQY327693 CAU327693 CKQ327693 CUM327693 DEI327693 DOE327693 DYA327693 EHW327693 ERS327693 FBO327693 FLK327693 FVG327693 GFC327693 GOY327693 GYU327693 HIQ327693 HSM327693 ICI327693 IME327693 IWA327693 JFW327693 JPS327693 JZO327693 KJK327693 KTG327693 LDC327693 LMY327693 LWU327693 MGQ327693 MQM327693 NAI327693 NKE327693 NUA327693 ODW327693 ONS327693 OXO327693 PHK327693 PRG327693 QBC327693 QKY327693 QUU327693 REQ327693 ROM327693 RYI327693 SIE327693 SSA327693 TBW327693 TLS327693 TVO327693 UFK327693 UPG327693 UZC327693 VIY327693 VSU327693 WCQ327693 WMM327693 WWI327693 AA393229 JW393229 TS393229 ADO393229 ANK393229 AXG393229 BHC393229 BQY393229 CAU393229 CKQ393229 CUM393229 DEI393229 DOE393229 DYA393229 EHW393229 ERS393229 FBO393229 FLK393229 FVG393229 GFC393229 GOY393229 GYU393229 HIQ393229 HSM393229 ICI393229 IME393229 IWA393229 JFW393229 JPS393229 JZO393229 KJK393229 KTG393229 LDC393229 LMY393229 LWU393229 MGQ393229 MQM393229 NAI393229 NKE393229 NUA393229 ODW393229 ONS393229 OXO393229 PHK393229 PRG393229 QBC393229 QKY393229 QUU393229 REQ393229 ROM393229 RYI393229 SIE393229 SSA393229 TBW393229 TLS393229 TVO393229 UFK393229 UPG393229 UZC393229 VIY393229 VSU393229 WCQ393229 WMM393229 WWI393229 AA458765 JW458765 TS458765 ADO458765 ANK458765 AXG458765 BHC458765 BQY458765 CAU458765 CKQ458765 CUM458765 DEI458765 DOE458765 DYA458765 EHW458765 ERS458765 FBO458765 FLK458765 FVG458765 GFC458765 GOY458765 GYU458765 HIQ458765 HSM458765 ICI458765 IME458765 IWA458765 JFW458765 JPS458765 JZO458765 KJK458765 KTG458765 LDC458765 LMY458765 LWU458765 MGQ458765 MQM458765 NAI458765 NKE458765 NUA458765 ODW458765 ONS458765 OXO458765 PHK458765 PRG458765 QBC458765 QKY458765 QUU458765 REQ458765 ROM458765 RYI458765 SIE458765 SSA458765 TBW458765 TLS458765 TVO458765 UFK458765 UPG458765 UZC458765 VIY458765 VSU458765 WCQ458765 WMM458765 WWI458765 AA524301 JW524301 TS524301 ADO524301 ANK524301 AXG524301 BHC524301 BQY524301 CAU524301 CKQ524301 CUM524301 DEI524301 DOE524301 DYA524301 EHW524301 ERS524301 FBO524301 FLK524301 FVG524301 GFC524301 GOY524301 GYU524301 HIQ524301 HSM524301 ICI524301 IME524301 IWA524301 JFW524301 JPS524301 JZO524301 KJK524301 KTG524301 LDC524301 LMY524301 LWU524301 MGQ524301 MQM524301 NAI524301 NKE524301 NUA524301 ODW524301 ONS524301 OXO524301 PHK524301 PRG524301 QBC524301 QKY524301 QUU524301 REQ524301 ROM524301 RYI524301 SIE524301 SSA524301 TBW524301 TLS524301 TVO524301 UFK524301 UPG524301 UZC524301 VIY524301 VSU524301 WCQ524301 WMM524301 WWI524301 AA589837 JW589837 TS589837 ADO589837 ANK589837 AXG589837 BHC589837 BQY589837 CAU589837 CKQ589837 CUM589837 DEI589837 DOE589837 DYA589837 EHW589837 ERS589837 FBO589837 FLK589837 FVG589837 GFC589837 GOY589837 GYU589837 HIQ589837 HSM589837 ICI589837 IME589837 IWA589837 JFW589837 JPS589837 JZO589837 KJK589837 KTG589837 LDC589837 LMY589837 LWU589837 MGQ589837 MQM589837 NAI589837 NKE589837 NUA589837 ODW589837 ONS589837 OXO589837 PHK589837 PRG589837 QBC589837 QKY589837 QUU589837 REQ589837 ROM589837 RYI589837 SIE589837 SSA589837 TBW589837 TLS589837 TVO589837 UFK589837 UPG589837 UZC589837 VIY589837 VSU589837 WCQ589837 WMM589837 WWI589837 AA655373 JW655373 TS655373 ADO655373 ANK655373 AXG655373 BHC655373 BQY655373 CAU655373 CKQ655373 CUM655373 DEI655373 DOE655373 DYA655373 EHW655373 ERS655373 FBO655373 FLK655373 FVG655373 GFC655373 GOY655373 GYU655373 HIQ655373 HSM655373 ICI655373 IME655373 IWA655373 JFW655373 JPS655373 JZO655373 KJK655373 KTG655373 LDC655373 LMY655373 LWU655373 MGQ655373 MQM655373 NAI655373 NKE655373 NUA655373 ODW655373 ONS655373 OXO655373 PHK655373 PRG655373 QBC655373 QKY655373 QUU655373 REQ655373 ROM655373 RYI655373 SIE655373 SSA655373 TBW655373 TLS655373 TVO655373 UFK655373 UPG655373 UZC655373 VIY655373 VSU655373 WCQ655373 WMM655373 WWI655373 AA720909 JW720909 TS720909 ADO720909 ANK720909 AXG720909 BHC720909 BQY720909 CAU720909 CKQ720909 CUM720909 DEI720909 DOE720909 DYA720909 EHW720909 ERS720909 FBO720909 FLK720909 FVG720909 GFC720909 GOY720909 GYU720909 HIQ720909 HSM720909 ICI720909 IME720909 IWA720909 JFW720909 JPS720909 JZO720909 KJK720909 KTG720909 LDC720909 LMY720909 LWU720909 MGQ720909 MQM720909 NAI720909 NKE720909 NUA720909 ODW720909 ONS720909 OXO720909 PHK720909 PRG720909 QBC720909 QKY720909 QUU720909 REQ720909 ROM720909 RYI720909 SIE720909 SSA720909 TBW720909 TLS720909 TVO720909 UFK720909 UPG720909 UZC720909 VIY720909 VSU720909 WCQ720909 WMM720909 WWI720909 AA786445 JW786445 TS786445 ADO786445 ANK786445 AXG786445 BHC786445 BQY786445 CAU786445 CKQ786445 CUM786445 DEI786445 DOE786445 DYA786445 EHW786445 ERS786445 FBO786445 FLK786445 FVG786445 GFC786445 GOY786445 GYU786445 HIQ786445 HSM786445 ICI786445 IME786445 IWA786445 JFW786445 JPS786445 JZO786445 KJK786445 KTG786445 LDC786445 LMY786445 LWU786445 MGQ786445 MQM786445 NAI786445 NKE786445 NUA786445 ODW786445 ONS786445 OXO786445 PHK786445 PRG786445 QBC786445 QKY786445 QUU786445 REQ786445 ROM786445 RYI786445 SIE786445 SSA786445 TBW786445 TLS786445 TVO786445 UFK786445 UPG786445 UZC786445 VIY786445 VSU786445 WCQ786445 WMM786445 WWI786445 AA851981 JW851981 TS851981 ADO851981 ANK851981 AXG851981 BHC851981 BQY851981 CAU851981 CKQ851981 CUM851981 DEI851981 DOE851981 DYA851981 EHW851981 ERS851981 FBO851981 FLK851981 FVG851981 GFC851981 GOY851981 GYU851981 HIQ851981 HSM851981 ICI851981 IME851981 IWA851981 JFW851981 JPS851981 JZO851981 KJK851981 KTG851981 LDC851981 LMY851981 LWU851981 MGQ851981 MQM851981 NAI851981 NKE851981 NUA851981 ODW851981 ONS851981 OXO851981 PHK851981 PRG851981 QBC851981 QKY851981 QUU851981 REQ851981 ROM851981 RYI851981 SIE851981 SSA851981 TBW851981 TLS851981 TVO851981 UFK851981 UPG851981 UZC851981 VIY851981 VSU851981 WCQ851981 WMM851981 WWI851981 AA917517 JW917517 TS917517 ADO917517 ANK917517 AXG917517 BHC917517 BQY917517 CAU917517 CKQ917517 CUM917517 DEI917517 DOE917517 DYA917517 EHW917517 ERS917517 FBO917517 FLK917517 FVG917517 GFC917517 GOY917517 GYU917517 HIQ917517 HSM917517 ICI917517 IME917517 IWA917517 JFW917517 JPS917517 JZO917517 KJK917517 KTG917517 LDC917517 LMY917517 LWU917517 MGQ917517 MQM917517 NAI917517 NKE917517 NUA917517 ODW917517 ONS917517 OXO917517 PHK917517 PRG917517 QBC917517 QKY917517 QUU917517 REQ917517 ROM917517 RYI917517 SIE917517 SSA917517 TBW917517 TLS917517 TVO917517 UFK917517 UPG917517 UZC917517 VIY917517 VSU917517 WCQ917517 WMM917517 WWI917517 AA983053 JW983053 TS983053 ADO983053 ANK983053 AXG983053 BHC983053 BQY983053 CAU983053 CKQ983053 CUM983053 DEI983053 DOE983053 DYA983053 EHW983053 ERS983053 FBO983053 FLK983053 FVG983053 GFC983053 GOY983053 GYU983053 HIQ983053 HSM983053 ICI983053 IME983053 IWA983053 JFW983053 JPS983053 JZO983053 KJK983053 KTG983053 LDC983053 LMY983053 LWU983053 MGQ983053 MQM983053 NAI983053 NKE983053 NUA983053 ODW983053 ONS983053 OXO983053 PHK983053 PRG983053 QBC983053 QKY983053 QUU983053 REQ983053 ROM983053 RYI983053 SIE983053 SSA983053 TBW983053 TLS983053 TVO983053 UFK983053 UPG983053 UZC983053 VIY983053 VSU983053 WCQ983053 WMM983053 WWI983053 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49:W65549 JQ65549:JS65549 TM65549:TO65549 ADI65549:ADK65549 ANE65549:ANG65549 AXA65549:AXC65549 BGW65549:BGY65549 BQS65549:BQU65549 CAO65549:CAQ65549 CKK65549:CKM65549 CUG65549:CUI65549 DEC65549:DEE65549 DNY65549:DOA65549 DXU65549:DXW65549 EHQ65549:EHS65549 ERM65549:ERO65549 FBI65549:FBK65549 FLE65549:FLG65549 FVA65549:FVC65549 GEW65549:GEY65549 GOS65549:GOU65549 GYO65549:GYQ65549 HIK65549:HIM65549 HSG65549:HSI65549 ICC65549:ICE65549 ILY65549:IMA65549 IVU65549:IVW65549 JFQ65549:JFS65549 JPM65549:JPO65549 JZI65549:JZK65549 KJE65549:KJG65549 KTA65549:KTC65549 LCW65549:LCY65549 LMS65549:LMU65549 LWO65549:LWQ65549 MGK65549:MGM65549 MQG65549:MQI65549 NAC65549:NAE65549 NJY65549:NKA65549 NTU65549:NTW65549 ODQ65549:ODS65549 ONM65549:ONO65549 OXI65549:OXK65549 PHE65549:PHG65549 PRA65549:PRC65549 QAW65549:QAY65549 QKS65549:QKU65549 QUO65549:QUQ65549 REK65549:REM65549 ROG65549:ROI65549 RYC65549:RYE65549 SHY65549:SIA65549 SRU65549:SRW65549 TBQ65549:TBS65549 TLM65549:TLO65549 TVI65549:TVK65549 UFE65549:UFG65549 UPA65549:UPC65549 UYW65549:UYY65549 VIS65549:VIU65549 VSO65549:VSQ65549 WCK65549:WCM65549 WMG65549:WMI65549 WWC65549:WWE65549 U131085:W131085 JQ131085:JS131085 TM131085:TO131085 ADI131085:ADK131085 ANE131085:ANG131085 AXA131085:AXC131085 BGW131085:BGY131085 BQS131085:BQU131085 CAO131085:CAQ131085 CKK131085:CKM131085 CUG131085:CUI131085 DEC131085:DEE131085 DNY131085:DOA131085 DXU131085:DXW131085 EHQ131085:EHS131085 ERM131085:ERO131085 FBI131085:FBK131085 FLE131085:FLG131085 FVA131085:FVC131085 GEW131085:GEY131085 GOS131085:GOU131085 GYO131085:GYQ131085 HIK131085:HIM131085 HSG131085:HSI131085 ICC131085:ICE131085 ILY131085:IMA131085 IVU131085:IVW131085 JFQ131085:JFS131085 JPM131085:JPO131085 JZI131085:JZK131085 KJE131085:KJG131085 KTA131085:KTC131085 LCW131085:LCY131085 LMS131085:LMU131085 LWO131085:LWQ131085 MGK131085:MGM131085 MQG131085:MQI131085 NAC131085:NAE131085 NJY131085:NKA131085 NTU131085:NTW131085 ODQ131085:ODS131085 ONM131085:ONO131085 OXI131085:OXK131085 PHE131085:PHG131085 PRA131085:PRC131085 QAW131085:QAY131085 QKS131085:QKU131085 QUO131085:QUQ131085 REK131085:REM131085 ROG131085:ROI131085 RYC131085:RYE131085 SHY131085:SIA131085 SRU131085:SRW131085 TBQ131085:TBS131085 TLM131085:TLO131085 TVI131085:TVK131085 UFE131085:UFG131085 UPA131085:UPC131085 UYW131085:UYY131085 VIS131085:VIU131085 VSO131085:VSQ131085 WCK131085:WCM131085 WMG131085:WMI131085 WWC131085:WWE131085 U196621:W196621 JQ196621:JS196621 TM196621:TO196621 ADI196621:ADK196621 ANE196621:ANG196621 AXA196621:AXC196621 BGW196621:BGY196621 BQS196621:BQU196621 CAO196621:CAQ196621 CKK196621:CKM196621 CUG196621:CUI196621 DEC196621:DEE196621 DNY196621:DOA196621 DXU196621:DXW196621 EHQ196621:EHS196621 ERM196621:ERO196621 FBI196621:FBK196621 FLE196621:FLG196621 FVA196621:FVC196621 GEW196621:GEY196621 GOS196621:GOU196621 GYO196621:GYQ196621 HIK196621:HIM196621 HSG196621:HSI196621 ICC196621:ICE196621 ILY196621:IMA196621 IVU196621:IVW196621 JFQ196621:JFS196621 JPM196621:JPO196621 JZI196621:JZK196621 KJE196621:KJG196621 KTA196621:KTC196621 LCW196621:LCY196621 LMS196621:LMU196621 LWO196621:LWQ196621 MGK196621:MGM196621 MQG196621:MQI196621 NAC196621:NAE196621 NJY196621:NKA196621 NTU196621:NTW196621 ODQ196621:ODS196621 ONM196621:ONO196621 OXI196621:OXK196621 PHE196621:PHG196621 PRA196621:PRC196621 QAW196621:QAY196621 QKS196621:QKU196621 QUO196621:QUQ196621 REK196621:REM196621 ROG196621:ROI196621 RYC196621:RYE196621 SHY196621:SIA196621 SRU196621:SRW196621 TBQ196621:TBS196621 TLM196621:TLO196621 TVI196621:TVK196621 UFE196621:UFG196621 UPA196621:UPC196621 UYW196621:UYY196621 VIS196621:VIU196621 VSO196621:VSQ196621 WCK196621:WCM196621 WMG196621:WMI196621 WWC196621:WWE196621 U262157:W262157 JQ262157:JS262157 TM262157:TO262157 ADI262157:ADK262157 ANE262157:ANG262157 AXA262157:AXC262157 BGW262157:BGY262157 BQS262157:BQU262157 CAO262157:CAQ262157 CKK262157:CKM262157 CUG262157:CUI262157 DEC262157:DEE262157 DNY262157:DOA262157 DXU262157:DXW262157 EHQ262157:EHS262157 ERM262157:ERO262157 FBI262157:FBK262157 FLE262157:FLG262157 FVA262157:FVC262157 GEW262157:GEY262157 GOS262157:GOU262157 GYO262157:GYQ262157 HIK262157:HIM262157 HSG262157:HSI262157 ICC262157:ICE262157 ILY262157:IMA262157 IVU262157:IVW262157 JFQ262157:JFS262157 JPM262157:JPO262157 JZI262157:JZK262157 KJE262157:KJG262157 KTA262157:KTC262157 LCW262157:LCY262157 LMS262157:LMU262157 LWO262157:LWQ262157 MGK262157:MGM262157 MQG262157:MQI262157 NAC262157:NAE262157 NJY262157:NKA262157 NTU262157:NTW262157 ODQ262157:ODS262157 ONM262157:ONO262157 OXI262157:OXK262157 PHE262157:PHG262157 PRA262157:PRC262157 QAW262157:QAY262157 QKS262157:QKU262157 QUO262157:QUQ262157 REK262157:REM262157 ROG262157:ROI262157 RYC262157:RYE262157 SHY262157:SIA262157 SRU262157:SRW262157 TBQ262157:TBS262157 TLM262157:TLO262157 TVI262157:TVK262157 UFE262157:UFG262157 UPA262157:UPC262157 UYW262157:UYY262157 VIS262157:VIU262157 VSO262157:VSQ262157 WCK262157:WCM262157 WMG262157:WMI262157 WWC262157:WWE262157 U327693:W327693 JQ327693:JS327693 TM327693:TO327693 ADI327693:ADK327693 ANE327693:ANG327693 AXA327693:AXC327693 BGW327693:BGY327693 BQS327693:BQU327693 CAO327693:CAQ327693 CKK327693:CKM327693 CUG327693:CUI327693 DEC327693:DEE327693 DNY327693:DOA327693 DXU327693:DXW327693 EHQ327693:EHS327693 ERM327693:ERO327693 FBI327693:FBK327693 FLE327693:FLG327693 FVA327693:FVC327693 GEW327693:GEY327693 GOS327693:GOU327693 GYO327693:GYQ327693 HIK327693:HIM327693 HSG327693:HSI327693 ICC327693:ICE327693 ILY327693:IMA327693 IVU327693:IVW327693 JFQ327693:JFS327693 JPM327693:JPO327693 JZI327693:JZK327693 KJE327693:KJG327693 KTA327693:KTC327693 LCW327693:LCY327693 LMS327693:LMU327693 LWO327693:LWQ327693 MGK327693:MGM327693 MQG327693:MQI327693 NAC327693:NAE327693 NJY327693:NKA327693 NTU327693:NTW327693 ODQ327693:ODS327693 ONM327693:ONO327693 OXI327693:OXK327693 PHE327693:PHG327693 PRA327693:PRC327693 QAW327693:QAY327693 QKS327693:QKU327693 QUO327693:QUQ327693 REK327693:REM327693 ROG327693:ROI327693 RYC327693:RYE327693 SHY327693:SIA327693 SRU327693:SRW327693 TBQ327693:TBS327693 TLM327693:TLO327693 TVI327693:TVK327693 UFE327693:UFG327693 UPA327693:UPC327693 UYW327693:UYY327693 VIS327693:VIU327693 VSO327693:VSQ327693 WCK327693:WCM327693 WMG327693:WMI327693 WWC327693:WWE327693 U393229:W393229 JQ393229:JS393229 TM393229:TO393229 ADI393229:ADK393229 ANE393229:ANG393229 AXA393229:AXC393229 BGW393229:BGY393229 BQS393229:BQU393229 CAO393229:CAQ393229 CKK393229:CKM393229 CUG393229:CUI393229 DEC393229:DEE393229 DNY393229:DOA393229 DXU393229:DXW393229 EHQ393229:EHS393229 ERM393229:ERO393229 FBI393229:FBK393229 FLE393229:FLG393229 FVA393229:FVC393229 GEW393229:GEY393229 GOS393229:GOU393229 GYO393229:GYQ393229 HIK393229:HIM393229 HSG393229:HSI393229 ICC393229:ICE393229 ILY393229:IMA393229 IVU393229:IVW393229 JFQ393229:JFS393229 JPM393229:JPO393229 JZI393229:JZK393229 KJE393229:KJG393229 KTA393229:KTC393229 LCW393229:LCY393229 LMS393229:LMU393229 LWO393229:LWQ393229 MGK393229:MGM393229 MQG393229:MQI393229 NAC393229:NAE393229 NJY393229:NKA393229 NTU393229:NTW393229 ODQ393229:ODS393229 ONM393229:ONO393229 OXI393229:OXK393229 PHE393229:PHG393229 PRA393229:PRC393229 QAW393229:QAY393229 QKS393229:QKU393229 QUO393229:QUQ393229 REK393229:REM393229 ROG393229:ROI393229 RYC393229:RYE393229 SHY393229:SIA393229 SRU393229:SRW393229 TBQ393229:TBS393229 TLM393229:TLO393229 TVI393229:TVK393229 UFE393229:UFG393229 UPA393229:UPC393229 UYW393229:UYY393229 VIS393229:VIU393229 VSO393229:VSQ393229 WCK393229:WCM393229 WMG393229:WMI393229 WWC393229:WWE393229 U458765:W458765 JQ458765:JS458765 TM458765:TO458765 ADI458765:ADK458765 ANE458765:ANG458765 AXA458765:AXC458765 BGW458765:BGY458765 BQS458765:BQU458765 CAO458765:CAQ458765 CKK458765:CKM458765 CUG458765:CUI458765 DEC458765:DEE458765 DNY458765:DOA458765 DXU458765:DXW458765 EHQ458765:EHS458765 ERM458765:ERO458765 FBI458765:FBK458765 FLE458765:FLG458765 FVA458765:FVC458765 GEW458765:GEY458765 GOS458765:GOU458765 GYO458765:GYQ458765 HIK458765:HIM458765 HSG458765:HSI458765 ICC458765:ICE458765 ILY458765:IMA458765 IVU458765:IVW458765 JFQ458765:JFS458765 JPM458765:JPO458765 JZI458765:JZK458765 KJE458765:KJG458765 KTA458765:KTC458765 LCW458765:LCY458765 LMS458765:LMU458765 LWO458765:LWQ458765 MGK458765:MGM458765 MQG458765:MQI458765 NAC458765:NAE458765 NJY458765:NKA458765 NTU458765:NTW458765 ODQ458765:ODS458765 ONM458765:ONO458765 OXI458765:OXK458765 PHE458765:PHG458765 PRA458765:PRC458765 QAW458765:QAY458765 QKS458765:QKU458765 QUO458765:QUQ458765 REK458765:REM458765 ROG458765:ROI458765 RYC458765:RYE458765 SHY458765:SIA458765 SRU458765:SRW458765 TBQ458765:TBS458765 TLM458765:TLO458765 TVI458765:TVK458765 UFE458765:UFG458765 UPA458765:UPC458765 UYW458765:UYY458765 VIS458765:VIU458765 VSO458765:VSQ458765 WCK458765:WCM458765 WMG458765:WMI458765 WWC458765:WWE458765 U524301:W524301 JQ524301:JS524301 TM524301:TO524301 ADI524301:ADK524301 ANE524301:ANG524301 AXA524301:AXC524301 BGW524301:BGY524301 BQS524301:BQU524301 CAO524301:CAQ524301 CKK524301:CKM524301 CUG524301:CUI524301 DEC524301:DEE524301 DNY524301:DOA524301 DXU524301:DXW524301 EHQ524301:EHS524301 ERM524301:ERO524301 FBI524301:FBK524301 FLE524301:FLG524301 FVA524301:FVC524301 GEW524301:GEY524301 GOS524301:GOU524301 GYO524301:GYQ524301 HIK524301:HIM524301 HSG524301:HSI524301 ICC524301:ICE524301 ILY524301:IMA524301 IVU524301:IVW524301 JFQ524301:JFS524301 JPM524301:JPO524301 JZI524301:JZK524301 KJE524301:KJG524301 KTA524301:KTC524301 LCW524301:LCY524301 LMS524301:LMU524301 LWO524301:LWQ524301 MGK524301:MGM524301 MQG524301:MQI524301 NAC524301:NAE524301 NJY524301:NKA524301 NTU524301:NTW524301 ODQ524301:ODS524301 ONM524301:ONO524301 OXI524301:OXK524301 PHE524301:PHG524301 PRA524301:PRC524301 QAW524301:QAY524301 QKS524301:QKU524301 QUO524301:QUQ524301 REK524301:REM524301 ROG524301:ROI524301 RYC524301:RYE524301 SHY524301:SIA524301 SRU524301:SRW524301 TBQ524301:TBS524301 TLM524301:TLO524301 TVI524301:TVK524301 UFE524301:UFG524301 UPA524301:UPC524301 UYW524301:UYY524301 VIS524301:VIU524301 VSO524301:VSQ524301 WCK524301:WCM524301 WMG524301:WMI524301 WWC524301:WWE524301 U589837:W589837 JQ589837:JS589837 TM589837:TO589837 ADI589837:ADK589837 ANE589837:ANG589837 AXA589837:AXC589837 BGW589837:BGY589837 BQS589837:BQU589837 CAO589837:CAQ589837 CKK589837:CKM589837 CUG589837:CUI589837 DEC589837:DEE589837 DNY589837:DOA589837 DXU589837:DXW589837 EHQ589837:EHS589837 ERM589837:ERO589837 FBI589837:FBK589837 FLE589837:FLG589837 FVA589837:FVC589837 GEW589837:GEY589837 GOS589837:GOU589837 GYO589837:GYQ589837 HIK589837:HIM589837 HSG589837:HSI589837 ICC589837:ICE589837 ILY589837:IMA589837 IVU589837:IVW589837 JFQ589837:JFS589837 JPM589837:JPO589837 JZI589837:JZK589837 KJE589837:KJG589837 KTA589837:KTC589837 LCW589837:LCY589837 LMS589837:LMU589837 LWO589837:LWQ589837 MGK589837:MGM589837 MQG589837:MQI589837 NAC589837:NAE589837 NJY589837:NKA589837 NTU589837:NTW589837 ODQ589837:ODS589837 ONM589837:ONO589837 OXI589837:OXK589837 PHE589837:PHG589837 PRA589837:PRC589837 QAW589837:QAY589837 QKS589837:QKU589837 QUO589837:QUQ589837 REK589837:REM589837 ROG589837:ROI589837 RYC589837:RYE589837 SHY589837:SIA589837 SRU589837:SRW589837 TBQ589837:TBS589837 TLM589837:TLO589837 TVI589837:TVK589837 UFE589837:UFG589837 UPA589837:UPC589837 UYW589837:UYY589837 VIS589837:VIU589837 VSO589837:VSQ589837 WCK589837:WCM589837 WMG589837:WMI589837 WWC589837:WWE589837 U655373:W655373 JQ655373:JS655373 TM655373:TO655373 ADI655373:ADK655373 ANE655373:ANG655373 AXA655373:AXC655373 BGW655373:BGY655373 BQS655373:BQU655373 CAO655373:CAQ655373 CKK655373:CKM655373 CUG655373:CUI655373 DEC655373:DEE655373 DNY655373:DOA655373 DXU655373:DXW655373 EHQ655373:EHS655373 ERM655373:ERO655373 FBI655373:FBK655373 FLE655373:FLG655373 FVA655373:FVC655373 GEW655373:GEY655373 GOS655373:GOU655373 GYO655373:GYQ655373 HIK655373:HIM655373 HSG655373:HSI655373 ICC655373:ICE655373 ILY655373:IMA655373 IVU655373:IVW655373 JFQ655373:JFS655373 JPM655373:JPO655373 JZI655373:JZK655373 KJE655373:KJG655373 KTA655373:KTC655373 LCW655373:LCY655373 LMS655373:LMU655373 LWO655373:LWQ655373 MGK655373:MGM655373 MQG655373:MQI655373 NAC655373:NAE655373 NJY655373:NKA655373 NTU655373:NTW655373 ODQ655373:ODS655373 ONM655373:ONO655373 OXI655373:OXK655373 PHE655373:PHG655373 PRA655373:PRC655373 QAW655373:QAY655373 QKS655373:QKU655373 QUO655373:QUQ655373 REK655373:REM655373 ROG655373:ROI655373 RYC655373:RYE655373 SHY655373:SIA655373 SRU655373:SRW655373 TBQ655373:TBS655373 TLM655373:TLO655373 TVI655373:TVK655373 UFE655373:UFG655373 UPA655373:UPC655373 UYW655373:UYY655373 VIS655373:VIU655373 VSO655373:VSQ655373 WCK655373:WCM655373 WMG655373:WMI655373 WWC655373:WWE655373 U720909:W720909 JQ720909:JS720909 TM720909:TO720909 ADI720909:ADK720909 ANE720909:ANG720909 AXA720909:AXC720909 BGW720909:BGY720909 BQS720909:BQU720909 CAO720909:CAQ720909 CKK720909:CKM720909 CUG720909:CUI720909 DEC720909:DEE720909 DNY720909:DOA720909 DXU720909:DXW720909 EHQ720909:EHS720909 ERM720909:ERO720909 FBI720909:FBK720909 FLE720909:FLG720909 FVA720909:FVC720909 GEW720909:GEY720909 GOS720909:GOU720909 GYO720909:GYQ720909 HIK720909:HIM720909 HSG720909:HSI720909 ICC720909:ICE720909 ILY720909:IMA720909 IVU720909:IVW720909 JFQ720909:JFS720909 JPM720909:JPO720909 JZI720909:JZK720909 KJE720909:KJG720909 KTA720909:KTC720909 LCW720909:LCY720909 LMS720909:LMU720909 LWO720909:LWQ720909 MGK720909:MGM720909 MQG720909:MQI720909 NAC720909:NAE720909 NJY720909:NKA720909 NTU720909:NTW720909 ODQ720909:ODS720909 ONM720909:ONO720909 OXI720909:OXK720909 PHE720909:PHG720909 PRA720909:PRC720909 QAW720909:QAY720909 QKS720909:QKU720909 QUO720909:QUQ720909 REK720909:REM720909 ROG720909:ROI720909 RYC720909:RYE720909 SHY720909:SIA720909 SRU720909:SRW720909 TBQ720909:TBS720909 TLM720909:TLO720909 TVI720909:TVK720909 UFE720909:UFG720909 UPA720909:UPC720909 UYW720909:UYY720909 VIS720909:VIU720909 VSO720909:VSQ720909 WCK720909:WCM720909 WMG720909:WMI720909 WWC720909:WWE720909 U786445:W786445 JQ786445:JS786445 TM786445:TO786445 ADI786445:ADK786445 ANE786445:ANG786445 AXA786445:AXC786445 BGW786445:BGY786445 BQS786445:BQU786445 CAO786445:CAQ786445 CKK786445:CKM786445 CUG786445:CUI786445 DEC786445:DEE786445 DNY786445:DOA786445 DXU786445:DXW786445 EHQ786445:EHS786445 ERM786445:ERO786445 FBI786445:FBK786445 FLE786445:FLG786445 FVA786445:FVC786445 GEW786445:GEY786445 GOS786445:GOU786445 GYO786445:GYQ786445 HIK786445:HIM786445 HSG786445:HSI786445 ICC786445:ICE786445 ILY786445:IMA786445 IVU786445:IVW786445 JFQ786445:JFS786445 JPM786445:JPO786445 JZI786445:JZK786445 KJE786445:KJG786445 KTA786445:KTC786445 LCW786445:LCY786445 LMS786445:LMU786445 LWO786445:LWQ786445 MGK786445:MGM786445 MQG786445:MQI786445 NAC786445:NAE786445 NJY786445:NKA786445 NTU786445:NTW786445 ODQ786445:ODS786445 ONM786445:ONO786445 OXI786445:OXK786445 PHE786445:PHG786445 PRA786445:PRC786445 QAW786445:QAY786445 QKS786445:QKU786445 QUO786445:QUQ786445 REK786445:REM786445 ROG786445:ROI786445 RYC786445:RYE786445 SHY786445:SIA786445 SRU786445:SRW786445 TBQ786445:TBS786445 TLM786445:TLO786445 TVI786445:TVK786445 UFE786445:UFG786445 UPA786445:UPC786445 UYW786445:UYY786445 VIS786445:VIU786445 VSO786445:VSQ786445 WCK786445:WCM786445 WMG786445:WMI786445 WWC786445:WWE786445 U851981:W851981 JQ851981:JS851981 TM851981:TO851981 ADI851981:ADK851981 ANE851981:ANG851981 AXA851981:AXC851981 BGW851981:BGY851981 BQS851981:BQU851981 CAO851981:CAQ851981 CKK851981:CKM851981 CUG851981:CUI851981 DEC851981:DEE851981 DNY851981:DOA851981 DXU851981:DXW851981 EHQ851981:EHS851981 ERM851981:ERO851981 FBI851981:FBK851981 FLE851981:FLG851981 FVA851981:FVC851981 GEW851981:GEY851981 GOS851981:GOU851981 GYO851981:GYQ851981 HIK851981:HIM851981 HSG851981:HSI851981 ICC851981:ICE851981 ILY851981:IMA851981 IVU851981:IVW851981 JFQ851981:JFS851981 JPM851981:JPO851981 JZI851981:JZK851981 KJE851981:KJG851981 KTA851981:KTC851981 LCW851981:LCY851981 LMS851981:LMU851981 LWO851981:LWQ851981 MGK851981:MGM851981 MQG851981:MQI851981 NAC851981:NAE851981 NJY851981:NKA851981 NTU851981:NTW851981 ODQ851981:ODS851981 ONM851981:ONO851981 OXI851981:OXK851981 PHE851981:PHG851981 PRA851981:PRC851981 QAW851981:QAY851981 QKS851981:QKU851981 QUO851981:QUQ851981 REK851981:REM851981 ROG851981:ROI851981 RYC851981:RYE851981 SHY851981:SIA851981 SRU851981:SRW851981 TBQ851981:TBS851981 TLM851981:TLO851981 TVI851981:TVK851981 UFE851981:UFG851981 UPA851981:UPC851981 UYW851981:UYY851981 VIS851981:VIU851981 VSO851981:VSQ851981 WCK851981:WCM851981 WMG851981:WMI851981 WWC851981:WWE851981 U917517:W917517 JQ917517:JS917517 TM917517:TO917517 ADI917517:ADK917517 ANE917517:ANG917517 AXA917517:AXC917517 BGW917517:BGY917517 BQS917517:BQU917517 CAO917517:CAQ917517 CKK917517:CKM917517 CUG917517:CUI917517 DEC917517:DEE917517 DNY917517:DOA917517 DXU917517:DXW917517 EHQ917517:EHS917517 ERM917517:ERO917517 FBI917517:FBK917517 FLE917517:FLG917517 FVA917517:FVC917517 GEW917517:GEY917517 GOS917517:GOU917517 GYO917517:GYQ917517 HIK917517:HIM917517 HSG917517:HSI917517 ICC917517:ICE917517 ILY917517:IMA917517 IVU917517:IVW917517 JFQ917517:JFS917517 JPM917517:JPO917517 JZI917517:JZK917517 KJE917517:KJG917517 KTA917517:KTC917517 LCW917517:LCY917517 LMS917517:LMU917517 LWO917517:LWQ917517 MGK917517:MGM917517 MQG917517:MQI917517 NAC917517:NAE917517 NJY917517:NKA917517 NTU917517:NTW917517 ODQ917517:ODS917517 ONM917517:ONO917517 OXI917517:OXK917517 PHE917517:PHG917517 PRA917517:PRC917517 QAW917517:QAY917517 QKS917517:QKU917517 QUO917517:QUQ917517 REK917517:REM917517 ROG917517:ROI917517 RYC917517:RYE917517 SHY917517:SIA917517 SRU917517:SRW917517 TBQ917517:TBS917517 TLM917517:TLO917517 TVI917517:TVK917517 UFE917517:UFG917517 UPA917517:UPC917517 UYW917517:UYY917517 VIS917517:VIU917517 VSO917517:VSQ917517 WCK917517:WCM917517 WMG917517:WMI917517 WWC917517:WWE917517 U983053:W983053 JQ983053:JS983053 TM983053:TO983053 ADI983053:ADK983053 ANE983053:ANG983053 AXA983053:AXC983053 BGW983053:BGY983053 BQS983053:BQU983053 CAO983053:CAQ983053 CKK983053:CKM983053 CUG983053:CUI983053 DEC983053:DEE983053 DNY983053:DOA983053 DXU983053:DXW983053 EHQ983053:EHS983053 ERM983053:ERO983053 FBI983053:FBK983053 FLE983053:FLG983053 FVA983053:FVC983053 GEW983053:GEY983053 GOS983053:GOU983053 GYO983053:GYQ983053 HIK983053:HIM983053 HSG983053:HSI983053 ICC983053:ICE983053 ILY983053:IMA983053 IVU983053:IVW983053 JFQ983053:JFS983053 JPM983053:JPO983053 JZI983053:JZK983053 KJE983053:KJG983053 KTA983053:KTC983053 LCW983053:LCY983053 LMS983053:LMU983053 LWO983053:LWQ983053 MGK983053:MGM983053 MQG983053:MQI983053 NAC983053:NAE983053 NJY983053:NKA983053 NTU983053:NTW983053 ODQ983053:ODS983053 ONM983053:ONO983053 OXI983053:OXK983053 PHE983053:PHG983053 PRA983053:PRC983053 QAW983053:QAY983053 QKS983053:QKU983053 QUO983053:QUQ983053 REK983053:REM983053 ROG983053:ROI983053 RYC983053:RYE983053 SHY983053:SIA983053 SRU983053:SRW983053 TBQ983053:TBS983053 TLM983053:TLO983053 TVI983053:TVK983053 UFE983053:UFG983053 UPA983053:UPC983053 UYW983053:UYY983053 VIS983053:VIU983053 VSO983053:VSQ983053 WCK983053:WCM983053 WMG983053:WMI983053 WWC983053:WWE983053">
      <formula1>900</formula1>
    </dataValidation>
    <dataValidation type="decimal" allowBlank="1" showErrorMessage="1" errorTitle="Ошибка" error="Допускается ввод только неотрицательных чисел!" sqref="F13:Q13 JB13:JM13 SX13:TI13 ACT13:ADE13 AMP13:ANA13 AWL13:AWW13 BGH13:BGS13 BQD13:BQO13 BZZ13:CAK13 CJV13:CKG13 CTR13:CUC13 DDN13:DDY13 DNJ13:DNU13 DXF13:DXQ13 EHB13:EHM13 EQX13:ERI13 FAT13:FBE13 FKP13:FLA13 FUL13:FUW13 GEH13:GES13 GOD13:GOO13 GXZ13:GYK13 HHV13:HIG13 HRR13:HSC13 IBN13:IBY13 ILJ13:ILU13 IVF13:IVQ13 JFB13:JFM13 JOX13:JPI13 JYT13:JZE13 KIP13:KJA13 KSL13:KSW13 LCH13:LCS13 LMD13:LMO13 LVZ13:LWK13 MFV13:MGG13 MPR13:MQC13 MZN13:MZY13 NJJ13:NJU13 NTF13:NTQ13 ODB13:ODM13 OMX13:ONI13 OWT13:OXE13 PGP13:PHA13 PQL13:PQW13 QAH13:QAS13 QKD13:QKO13 QTZ13:QUK13 RDV13:REG13 RNR13:ROC13 RXN13:RXY13 SHJ13:SHU13 SRF13:SRQ13 TBB13:TBM13 TKX13:TLI13 TUT13:TVE13 UEP13:UFA13 UOL13:UOW13 UYH13:UYS13 VID13:VIO13 VRZ13:VSK13 WBV13:WCG13 WLR13:WMC13 WVN13:WVY13 F65549:Q65549 JB65549:JM65549 SX65549:TI65549 ACT65549:ADE65549 AMP65549:ANA65549 AWL65549:AWW65549 BGH65549:BGS65549 BQD65549:BQO65549 BZZ65549:CAK65549 CJV65549:CKG65549 CTR65549:CUC65549 DDN65549:DDY65549 DNJ65549:DNU65549 DXF65549:DXQ65549 EHB65549:EHM65549 EQX65549:ERI65549 FAT65549:FBE65549 FKP65549:FLA65549 FUL65549:FUW65549 GEH65549:GES65549 GOD65549:GOO65549 GXZ65549:GYK65549 HHV65549:HIG65549 HRR65549:HSC65549 IBN65549:IBY65549 ILJ65549:ILU65549 IVF65549:IVQ65549 JFB65549:JFM65549 JOX65549:JPI65549 JYT65549:JZE65549 KIP65549:KJA65549 KSL65549:KSW65549 LCH65549:LCS65549 LMD65549:LMO65549 LVZ65549:LWK65549 MFV65549:MGG65549 MPR65549:MQC65549 MZN65549:MZY65549 NJJ65549:NJU65549 NTF65549:NTQ65549 ODB65549:ODM65549 OMX65549:ONI65549 OWT65549:OXE65549 PGP65549:PHA65549 PQL65549:PQW65549 QAH65549:QAS65549 QKD65549:QKO65549 QTZ65549:QUK65549 RDV65549:REG65549 RNR65549:ROC65549 RXN65549:RXY65549 SHJ65549:SHU65549 SRF65549:SRQ65549 TBB65549:TBM65549 TKX65549:TLI65549 TUT65549:TVE65549 UEP65549:UFA65549 UOL65549:UOW65549 UYH65549:UYS65549 VID65549:VIO65549 VRZ65549:VSK65549 WBV65549:WCG65549 WLR65549:WMC65549 WVN65549:WVY65549 F131085:Q131085 JB131085:JM131085 SX131085:TI131085 ACT131085:ADE131085 AMP131085:ANA131085 AWL131085:AWW131085 BGH131085:BGS131085 BQD131085:BQO131085 BZZ131085:CAK131085 CJV131085:CKG131085 CTR131085:CUC131085 DDN131085:DDY131085 DNJ131085:DNU131085 DXF131085:DXQ131085 EHB131085:EHM131085 EQX131085:ERI131085 FAT131085:FBE131085 FKP131085:FLA131085 FUL131085:FUW131085 GEH131085:GES131085 GOD131085:GOO131085 GXZ131085:GYK131085 HHV131085:HIG131085 HRR131085:HSC131085 IBN131085:IBY131085 ILJ131085:ILU131085 IVF131085:IVQ131085 JFB131085:JFM131085 JOX131085:JPI131085 JYT131085:JZE131085 KIP131085:KJA131085 KSL131085:KSW131085 LCH131085:LCS131085 LMD131085:LMO131085 LVZ131085:LWK131085 MFV131085:MGG131085 MPR131085:MQC131085 MZN131085:MZY131085 NJJ131085:NJU131085 NTF131085:NTQ131085 ODB131085:ODM131085 OMX131085:ONI131085 OWT131085:OXE131085 PGP131085:PHA131085 PQL131085:PQW131085 QAH131085:QAS131085 QKD131085:QKO131085 QTZ131085:QUK131085 RDV131085:REG131085 RNR131085:ROC131085 RXN131085:RXY131085 SHJ131085:SHU131085 SRF131085:SRQ131085 TBB131085:TBM131085 TKX131085:TLI131085 TUT131085:TVE131085 UEP131085:UFA131085 UOL131085:UOW131085 UYH131085:UYS131085 VID131085:VIO131085 VRZ131085:VSK131085 WBV131085:WCG131085 WLR131085:WMC131085 WVN131085:WVY131085 F196621:Q196621 JB196621:JM196621 SX196621:TI196621 ACT196621:ADE196621 AMP196621:ANA196621 AWL196621:AWW196621 BGH196621:BGS196621 BQD196621:BQO196621 BZZ196621:CAK196621 CJV196621:CKG196621 CTR196621:CUC196621 DDN196621:DDY196621 DNJ196621:DNU196621 DXF196621:DXQ196621 EHB196621:EHM196621 EQX196621:ERI196621 FAT196621:FBE196621 FKP196621:FLA196621 FUL196621:FUW196621 GEH196621:GES196621 GOD196621:GOO196621 GXZ196621:GYK196621 HHV196621:HIG196621 HRR196621:HSC196621 IBN196621:IBY196621 ILJ196621:ILU196621 IVF196621:IVQ196621 JFB196621:JFM196621 JOX196621:JPI196621 JYT196621:JZE196621 KIP196621:KJA196621 KSL196621:KSW196621 LCH196621:LCS196621 LMD196621:LMO196621 LVZ196621:LWK196621 MFV196621:MGG196621 MPR196621:MQC196621 MZN196621:MZY196621 NJJ196621:NJU196621 NTF196621:NTQ196621 ODB196621:ODM196621 OMX196621:ONI196621 OWT196621:OXE196621 PGP196621:PHA196621 PQL196621:PQW196621 QAH196621:QAS196621 QKD196621:QKO196621 QTZ196621:QUK196621 RDV196621:REG196621 RNR196621:ROC196621 RXN196621:RXY196621 SHJ196621:SHU196621 SRF196621:SRQ196621 TBB196621:TBM196621 TKX196621:TLI196621 TUT196621:TVE196621 UEP196621:UFA196621 UOL196621:UOW196621 UYH196621:UYS196621 VID196621:VIO196621 VRZ196621:VSK196621 WBV196621:WCG196621 WLR196621:WMC196621 WVN196621:WVY196621 F262157:Q262157 JB262157:JM262157 SX262157:TI262157 ACT262157:ADE262157 AMP262157:ANA262157 AWL262157:AWW262157 BGH262157:BGS262157 BQD262157:BQO262157 BZZ262157:CAK262157 CJV262157:CKG262157 CTR262157:CUC262157 DDN262157:DDY262157 DNJ262157:DNU262157 DXF262157:DXQ262157 EHB262157:EHM262157 EQX262157:ERI262157 FAT262157:FBE262157 FKP262157:FLA262157 FUL262157:FUW262157 GEH262157:GES262157 GOD262157:GOO262157 GXZ262157:GYK262157 HHV262157:HIG262157 HRR262157:HSC262157 IBN262157:IBY262157 ILJ262157:ILU262157 IVF262157:IVQ262157 JFB262157:JFM262157 JOX262157:JPI262157 JYT262157:JZE262157 KIP262157:KJA262157 KSL262157:KSW262157 LCH262157:LCS262157 LMD262157:LMO262157 LVZ262157:LWK262157 MFV262157:MGG262157 MPR262157:MQC262157 MZN262157:MZY262157 NJJ262157:NJU262157 NTF262157:NTQ262157 ODB262157:ODM262157 OMX262157:ONI262157 OWT262157:OXE262157 PGP262157:PHA262157 PQL262157:PQW262157 QAH262157:QAS262157 QKD262157:QKO262157 QTZ262157:QUK262157 RDV262157:REG262157 RNR262157:ROC262157 RXN262157:RXY262157 SHJ262157:SHU262157 SRF262157:SRQ262157 TBB262157:TBM262157 TKX262157:TLI262157 TUT262157:TVE262157 UEP262157:UFA262157 UOL262157:UOW262157 UYH262157:UYS262157 VID262157:VIO262157 VRZ262157:VSK262157 WBV262157:WCG262157 WLR262157:WMC262157 WVN262157:WVY262157 F327693:Q327693 JB327693:JM327693 SX327693:TI327693 ACT327693:ADE327693 AMP327693:ANA327693 AWL327693:AWW327693 BGH327693:BGS327693 BQD327693:BQO327693 BZZ327693:CAK327693 CJV327693:CKG327693 CTR327693:CUC327693 DDN327693:DDY327693 DNJ327693:DNU327693 DXF327693:DXQ327693 EHB327693:EHM327693 EQX327693:ERI327693 FAT327693:FBE327693 FKP327693:FLA327693 FUL327693:FUW327693 GEH327693:GES327693 GOD327693:GOO327693 GXZ327693:GYK327693 HHV327693:HIG327693 HRR327693:HSC327693 IBN327693:IBY327693 ILJ327693:ILU327693 IVF327693:IVQ327693 JFB327693:JFM327693 JOX327693:JPI327693 JYT327693:JZE327693 KIP327693:KJA327693 KSL327693:KSW327693 LCH327693:LCS327693 LMD327693:LMO327693 LVZ327693:LWK327693 MFV327693:MGG327693 MPR327693:MQC327693 MZN327693:MZY327693 NJJ327693:NJU327693 NTF327693:NTQ327693 ODB327693:ODM327693 OMX327693:ONI327693 OWT327693:OXE327693 PGP327693:PHA327693 PQL327693:PQW327693 QAH327693:QAS327693 QKD327693:QKO327693 QTZ327693:QUK327693 RDV327693:REG327693 RNR327693:ROC327693 RXN327693:RXY327693 SHJ327693:SHU327693 SRF327693:SRQ327693 TBB327693:TBM327693 TKX327693:TLI327693 TUT327693:TVE327693 UEP327693:UFA327693 UOL327693:UOW327693 UYH327693:UYS327693 VID327693:VIO327693 VRZ327693:VSK327693 WBV327693:WCG327693 WLR327693:WMC327693 WVN327693:WVY327693 F393229:Q393229 JB393229:JM393229 SX393229:TI393229 ACT393229:ADE393229 AMP393229:ANA393229 AWL393229:AWW393229 BGH393229:BGS393229 BQD393229:BQO393229 BZZ393229:CAK393229 CJV393229:CKG393229 CTR393229:CUC393229 DDN393229:DDY393229 DNJ393229:DNU393229 DXF393229:DXQ393229 EHB393229:EHM393229 EQX393229:ERI393229 FAT393229:FBE393229 FKP393229:FLA393229 FUL393229:FUW393229 GEH393229:GES393229 GOD393229:GOO393229 GXZ393229:GYK393229 HHV393229:HIG393229 HRR393229:HSC393229 IBN393229:IBY393229 ILJ393229:ILU393229 IVF393229:IVQ393229 JFB393229:JFM393229 JOX393229:JPI393229 JYT393229:JZE393229 KIP393229:KJA393229 KSL393229:KSW393229 LCH393229:LCS393229 LMD393229:LMO393229 LVZ393229:LWK393229 MFV393229:MGG393229 MPR393229:MQC393229 MZN393229:MZY393229 NJJ393229:NJU393229 NTF393229:NTQ393229 ODB393229:ODM393229 OMX393229:ONI393229 OWT393229:OXE393229 PGP393229:PHA393229 PQL393229:PQW393229 QAH393229:QAS393229 QKD393229:QKO393229 QTZ393229:QUK393229 RDV393229:REG393229 RNR393229:ROC393229 RXN393229:RXY393229 SHJ393229:SHU393229 SRF393229:SRQ393229 TBB393229:TBM393229 TKX393229:TLI393229 TUT393229:TVE393229 UEP393229:UFA393229 UOL393229:UOW393229 UYH393229:UYS393229 VID393229:VIO393229 VRZ393229:VSK393229 WBV393229:WCG393229 WLR393229:WMC393229 WVN393229:WVY393229 F458765:Q458765 JB458765:JM458765 SX458765:TI458765 ACT458765:ADE458765 AMP458765:ANA458765 AWL458765:AWW458765 BGH458765:BGS458765 BQD458765:BQO458765 BZZ458765:CAK458765 CJV458765:CKG458765 CTR458765:CUC458765 DDN458765:DDY458765 DNJ458765:DNU458765 DXF458765:DXQ458765 EHB458765:EHM458765 EQX458765:ERI458765 FAT458765:FBE458765 FKP458765:FLA458765 FUL458765:FUW458765 GEH458765:GES458765 GOD458765:GOO458765 GXZ458765:GYK458765 HHV458765:HIG458765 HRR458765:HSC458765 IBN458765:IBY458765 ILJ458765:ILU458765 IVF458765:IVQ458765 JFB458765:JFM458765 JOX458765:JPI458765 JYT458765:JZE458765 KIP458765:KJA458765 KSL458765:KSW458765 LCH458765:LCS458765 LMD458765:LMO458765 LVZ458765:LWK458765 MFV458765:MGG458765 MPR458765:MQC458765 MZN458765:MZY458765 NJJ458765:NJU458765 NTF458765:NTQ458765 ODB458765:ODM458765 OMX458765:ONI458765 OWT458765:OXE458765 PGP458765:PHA458765 PQL458765:PQW458765 QAH458765:QAS458765 QKD458765:QKO458765 QTZ458765:QUK458765 RDV458765:REG458765 RNR458765:ROC458765 RXN458765:RXY458765 SHJ458765:SHU458765 SRF458765:SRQ458765 TBB458765:TBM458765 TKX458765:TLI458765 TUT458765:TVE458765 UEP458765:UFA458765 UOL458765:UOW458765 UYH458765:UYS458765 VID458765:VIO458765 VRZ458765:VSK458765 WBV458765:WCG458765 WLR458765:WMC458765 WVN458765:WVY458765 F524301:Q524301 JB524301:JM524301 SX524301:TI524301 ACT524301:ADE524301 AMP524301:ANA524301 AWL524301:AWW524301 BGH524301:BGS524301 BQD524301:BQO524301 BZZ524301:CAK524301 CJV524301:CKG524301 CTR524301:CUC524301 DDN524301:DDY524301 DNJ524301:DNU524301 DXF524301:DXQ524301 EHB524301:EHM524301 EQX524301:ERI524301 FAT524301:FBE524301 FKP524301:FLA524301 FUL524301:FUW524301 GEH524301:GES524301 GOD524301:GOO524301 GXZ524301:GYK524301 HHV524301:HIG524301 HRR524301:HSC524301 IBN524301:IBY524301 ILJ524301:ILU524301 IVF524301:IVQ524301 JFB524301:JFM524301 JOX524301:JPI524301 JYT524301:JZE524301 KIP524301:KJA524301 KSL524301:KSW524301 LCH524301:LCS524301 LMD524301:LMO524301 LVZ524301:LWK524301 MFV524301:MGG524301 MPR524301:MQC524301 MZN524301:MZY524301 NJJ524301:NJU524301 NTF524301:NTQ524301 ODB524301:ODM524301 OMX524301:ONI524301 OWT524301:OXE524301 PGP524301:PHA524301 PQL524301:PQW524301 QAH524301:QAS524301 QKD524301:QKO524301 QTZ524301:QUK524301 RDV524301:REG524301 RNR524301:ROC524301 RXN524301:RXY524301 SHJ524301:SHU524301 SRF524301:SRQ524301 TBB524301:TBM524301 TKX524301:TLI524301 TUT524301:TVE524301 UEP524301:UFA524301 UOL524301:UOW524301 UYH524301:UYS524301 VID524301:VIO524301 VRZ524301:VSK524301 WBV524301:WCG524301 WLR524301:WMC524301 WVN524301:WVY524301 F589837:Q589837 JB589837:JM589837 SX589837:TI589837 ACT589837:ADE589837 AMP589837:ANA589837 AWL589837:AWW589837 BGH589837:BGS589837 BQD589837:BQO589837 BZZ589837:CAK589837 CJV589837:CKG589837 CTR589837:CUC589837 DDN589837:DDY589837 DNJ589837:DNU589837 DXF589837:DXQ589837 EHB589837:EHM589837 EQX589837:ERI589837 FAT589837:FBE589837 FKP589837:FLA589837 FUL589837:FUW589837 GEH589837:GES589837 GOD589837:GOO589837 GXZ589837:GYK589837 HHV589837:HIG589837 HRR589837:HSC589837 IBN589837:IBY589837 ILJ589837:ILU589837 IVF589837:IVQ589837 JFB589837:JFM589837 JOX589837:JPI589837 JYT589837:JZE589837 KIP589837:KJA589837 KSL589837:KSW589837 LCH589837:LCS589837 LMD589837:LMO589837 LVZ589837:LWK589837 MFV589837:MGG589837 MPR589837:MQC589837 MZN589837:MZY589837 NJJ589837:NJU589837 NTF589837:NTQ589837 ODB589837:ODM589837 OMX589837:ONI589837 OWT589837:OXE589837 PGP589837:PHA589837 PQL589837:PQW589837 QAH589837:QAS589837 QKD589837:QKO589837 QTZ589837:QUK589837 RDV589837:REG589837 RNR589837:ROC589837 RXN589837:RXY589837 SHJ589837:SHU589837 SRF589837:SRQ589837 TBB589837:TBM589837 TKX589837:TLI589837 TUT589837:TVE589837 UEP589837:UFA589837 UOL589837:UOW589837 UYH589837:UYS589837 VID589837:VIO589837 VRZ589837:VSK589837 WBV589837:WCG589837 WLR589837:WMC589837 WVN589837:WVY589837 F655373:Q655373 JB655373:JM655373 SX655373:TI655373 ACT655373:ADE655373 AMP655373:ANA655373 AWL655373:AWW655373 BGH655373:BGS655373 BQD655373:BQO655373 BZZ655373:CAK655373 CJV655373:CKG655373 CTR655373:CUC655373 DDN655373:DDY655373 DNJ655373:DNU655373 DXF655373:DXQ655373 EHB655373:EHM655373 EQX655373:ERI655373 FAT655373:FBE655373 FKP655373:FLA655373 FUL655373:FUW655373 GEH655373:GES655373 GOD655373:GOO655373 GXZ655373:GYK655373 HHV655373:HIG655373 HRR655373:HSC655373 IBN655373:IBY655373 ILJ655373:ILU655373 IVF655373:IVQ655373 JFB655373:JFM655373 JOX655373:JPI655373 JYT655373:JZE655373 KIP655373:KJA655373 KSL655373:KSW655373 LCH655373:LCS655373 LMD655373:LMO655373 LVZ655373:LWK655373 MFV655373:MGG655373 MPR655373:MQC655373 MZN655373:MZY655373 NJJ655373:NJU655373 NTF655373:NTQ655373 ODB655373:ODM655373 OMX655373:ONI655373 OWT655373:OXE655373 PGP655373:PHA655373 PQL655373:PQW655373 QAH655373:QAS655373 QKD655373:QKO655373 QTZ655373:QUK655373 RDV655373:REG655373 RNR655373:ROC655373 RXN655373:RXY655373 SHJ655373:SHU655373 SRF655373:SRQ655373 TBB655373:TBM655373 TKX655373:TLI655373 TUT655373:TVE655373 UEP655373:UFA655373 UOL655373:UOW655373 UYH655373:UYS655373 VID655373:VIO655373 VRZ655373:VSK655373 WBV655373:WCG655373 WLR655373:WMC655373 WVN655373:WVY655373 F720909:Q720909 JB720909:JM720909 SX720909:TI720909 ACT720909:ADE720909 AMP720909:ANA720909 AWL720909:AWW720909 BGH720909:BGS720909 BQD720909:BQO720909 BZZ720909:CAK720909 CJV720909:CKG720909 CTR720909:CUC720909 DDN720909:DDY720909 DNJ720909:DNU720909 DXF720909:DXQ720909 EHB720909:EHM720909 EQX720909:ERI720909 FAT720909:FBE720909 FKP720909:FLA720909 FUL720909:FUW720909 GEH720909:GES720909 GOD720909:GOO720909 GXZ720909:GYK720909 HHV720909:HIG720909 HRR720909:HSC720909 IBN720909:IBY720909 ILJ720909:ILU720909 IVF720909:IVQ720909 JFB720909:JFM720909 JOX720909:JPI720909 JYT720909:JZE720909 KIP720909:KJA720909 KSL720909:KSW720909 LCH720909:LCS720909 LMD720909:LMO720909 LVZ720909:LWK720909 MFV720909:MGG720909 MPR720909:MQC720909 MZN720909:MZY720909 NJJ720909:NJU720909 NTF720909:NTQ720909 ODB720909:ODM720909 OMX720909:ONI720909 OWT720909:OXE720909 PGP720909:PHA720909 PQL720909:PQW720909 QAH720909:QAS720909 QKD720909:QKO720909 QTZ720909:QUK720909 RDV720909:REG720909 RNR720909:ROC720909 RXN720909:RXY720909 SHJ720909:SHU720909 SRF720909:SRQ720909 TBB720909:TBM720909 TKX720909:TLI720909 TUT720909:TVE720909 UEP720909:UFA720909 UOL720909:UOW720909 UYH720909:UYS720909 VID720909:VIO720909 VRZ720909:VSK720909 WBV720909:WCG720909 WLR720909:WMC720909 WVN720909:WVY720909 F786445:Q786445 JB786445:JM786445 SX786445:TI786445 ACT786445:ADE786445 AMP786445:ANA786445 AWL786445:AWW786445 BGH786445:BGS786445 BQD786445:BQO786445 BZZ786445:CAK786445 CJV786445:CKG786445 CTR786445:CUC786445 DDN786445:DDY786445 DNJ786445:DNU786445 DXF786445:DXQ786445 EHB786445:EHM786445 EQX786445:ERI786445 FAT786445:FBE786445 FKP786445:FLA786445 FUL786445:FUW786445 GEH786445:GES786445 GOD786445:GOO786445 GXZ786445:GYK786445 HHV786445:HIG786445 HRR786445:HSC786445 IBN786445:IBY786445 ILJ786445:ILU786445 IVF786445:IVQ786445 JFB786445:JFM786445 JOX786445:JPI786445 JYT786445:JZE786445 KIP786445:KJA786445 KSL786445:KSW786445 LCH786445:LCS786445 LMD786445:LMO786445 LVZ786445:LWK786445 MFV786445:MGG786445 MPR786445:MQC786445 MZN786445:MZY786445 NJJ786445:NJU786445 NTF786445:NTQ786445 ODB786445:ODM786445 OMX786445:ONI786445 OWT786445:OXE786445 PGP786445:PHA786445 PQL786445:PQW786445 QAH786445:QAS786445 QKD786445:QKO786445 QTZ786445:QUK786445 RDV786445:REG786445 RNR786445:ROC786445 RXN786445:RXY786445 SHJ786445:SHU786445 SRF786445:SRQ786445 TBB786445:TBM786445 TKX786445:TLI786445 TUT786445:TVE786445 UEP786445:UFA786445 UOL786445:UOW786445 UYH786445:UYS786445 VID786445:VIO786445 VRZ786445:VSK786445 WBV786445:WCG786445 WLR786445:WMC786445 WVN786445:WVY786445 F851981:Q851981 JB851981:JM851981 SX851981:TI851981 ACT851981:ADE851981 AMP851981:ANA851981 AWL851981:AWW851981 BGH851981:BGS851981 BQD851981:BQO851981 BZZ851981:CAK851981 CJV851981:CKG851981 CTR851981:CUC851981 DDN851981:DDY851981 DNJ851981:DNU851981 DXF851981:DXQ851981 EHB851981:EHM851981 EQX851981:ERI851981 FAT851981:FBE851981 FKP851981:FLA851981 FUL851981:FUW851981 GEH851981:GES851981 GOD851981:GOO851981 GXZ851981:GYK851981 HHV851981:HIG851981 HRR851981:HSC851981 IBN851981:IBY851981 ILJ851981:ILU851981 IVF851981:IVQ851981 JFB851981:JFM851981 JOX851981:JPI851981 JYT851981:JZE851981 KIP851981:KJA851981 KSL851981:KSW851981 LCH851981:LCS851981 LMD851981:LMO851981 LVZ851981:LWK851981 MFV851981:MGG851981 MPR851981:MQC851981 MZN851981:MZY851981 NJJ851981:NJU851981 NTF851981:NTQ851981 ODB851981:ODM851981 OMX851981:ONI851981 OWT851981:OXE851981 PGP851981:PHA851981 PQL851981:PQW851981 QAH851981:QAS851981 QKD851981:QKO851981 QTZ851981:QUK851981 RDV851981:REG851981 RNR851981:ROC851981 RXN851981:RXY851981 SHJ851981:SHU851981 SRF851981:SRQ851981 TBB851981:TBM851981 TKX851981:TLI851981 TUT851981:TVE851981 UEP851981:UFA851981 UOL851981:UOW851981 UYH851981:UYS851981 VID851981:VIO851981 VRZ851981:VSK851981 WBV851981:WCG851981 WLR851981:WMC851981 WVN851981:WVY851981 F917517:Q917517 JB917517:JM917517 SX917517:TI917517 ACT917517:ADE917517 AMP917517:ANA917517 AWL917517:AWW917517 BGH917517:BGS917517 BQD917517:BQO917517 BZZ917517:CAK917517 CJV917517:CKG917517 CTR917517:CUC917517 DDN917517:DDY917517 DNJ917517:DNU917517 DXF917517:DXQ917517 EHB917517:EHM917517 EQX917517:ERI917517 FAT917517:FBE917517 FKP917517:FLA917517 FUL917517:FUW917517 GEH917517:GES917517 GOD917517:GOO917517 GXZ917517:GYK917517 HHV917517:HIG917517 HRR917517:HSC917517 IBN917517:IBY917517 ILJ917517:ILU917517 IVF917517:IVQ917517 JFB917517:JFM917517 JOX917517:JPI917517 JYT917517:JZE917517 KIP917517:KJA917517 KSL917517:KSW917517 LCH917517:LCS917517 LMD917517:LMO917517 LVZ917517:LWK917517 MFV917517:MGG917517 MPR917517:MQC917517 MZN917517:MZY917517 NJJ917517:NJU917517 NTF917517:NTQ917517 ODB917517:ODM917517 OMX917517:ONI917517 OWT917517:OXE917517 PGP917517:PHA917517 PQL917517:PQW917517 QAH917517:QAS917517 QKD917517:QKO917517 QTZ917517:QUK917517 RDV917517:REG917517 RNR917517:ROC917517 RXN917517:RXY917517 SHJ917517:SHU917517 SRF917517:SRQ917517 TBB917517:TBM917517 TKX917517:TLI917517 TUT917517:TVE917517 UEP917517:UFA917517 UOL917517:UOW917517 UYH917517:UYS917517 VID917517:VIO917517 VRZ917517:VSK917517 WBV917517:WCG917517 WLR917517:WMC917517 WVN917517:WVY917517 F983053:Q983053 JB983053:JM983053 SX983053:TI983053 ACT983053:ADE983053 AMP983053:ANA983053 AWL983053:AWW983053 BGH983053:BGS983053 BQD983053:BQO983053 BZZ983053:CAK983053 CJV983053:CKG983053 CTR983053:CUC983053 DDN983053:DDY983053 DNJ983053:DNU983053 DXF983053:DXQ983053 EHB983053:EHM983053 EQX983053:ERI983053 FAT983053:FBE983053 FKP983053:FLA983053 FUL983053:FUW983053 GEH983053:GES983053 GOD983053:GOO983053 GXZ983053:GYK983053 HHV983053:HIG983053 HRR983053:HSC983053 IBN983053:IBY983053 ILJ983053:ILU983053 IVF983053:IVQ983053 JFB983053:JFM983053 JOX983053:JPI983053 JYT983053:JZE983053 KIP983053:KJA983053 KSL983053:KSW983053 LCH983053:LCS983053 LMD983053:LMO983053 LVZ983053:LWK983053 MFV983053:MGG983053 MPR983053:MQC983053 MZN983053:MZY983053 NJJ983053:NJU983053 NTF983053:NTQ983053 ODB983053:ODM983053 OMX983053:ONI983053 OWT983053:OXE983053 PGP983053:PHA983053 PQL983053:PQW983053 QAH983053:QAS983053 QKD983053:QKO983053 QTZ983053:QUK983053 RDV983053:REG983053 RNR983053:ROC983053 RXN983053:RXY983053 SHJ983053:SHU983053 SRF983053:SRQ983053 TBB983053:TBM983053 TKX983053:TLI983053 TUT983053:TVE983053 UEP983053:UFA983053 UOL983053:UOW983053 UYH983053:UYS983053 VID983053:VIO983053 VRZ983053:VSK983053 WBV983053:WCG983053 WLR983053:WMC983053 WVN983053:WVY983053 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Z1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WWH13 Z65549 JV65549 TR65549 ADN65549 ANJ65549 AXF65549 BHB65549 BQX65549 CAT65549 CKP65549 CUL65549 DEH65549 DOD65549 DXZ65549 EHV65549 ERR65549 FBN65549 FLJ65549 FVF65549 GFB65549 GOX65549 GYT65549 HIP65549 HSL65549 ICH65549 IMD65549 IVZ65549 JFV65549 JPR65549 JZN65549 KJJ65549 KTF65549 LDB65549 LMX65549 LWT65549 MGP65549 MQL65549 NAH65549 NKD65549 NTZ65549 ODV65549 ONR65549 OXN65549 PHJ65549 PRF65549 QBB65549 QKX65549 QUT65549 REP65549 ROL65549 RYH65549 SID65549 SRZ65549 TBV65549 TLR65549 TVN65549 UFJ65549 UPF65549 UZB65549 VIX65549 VST65549 WCP65549 WML65549 WWH65549 Z131085 JV131085 TR131085 ADN131085 ANJ131085 AXF131085 BHB131085 BQX131085 CAT131085 CKP131085 CUL131085 DEH131085 DOD131085 DXZ131085 EHV131085 ERR131085 FBN131085 FLJ131085 FVF131085 GFB131085 GOX131085 GYT131085 HIP131085 HSL131085 ICH131085 IMD131085 IVZ131085 JFV131085 JPR131085 JZN131085 KJJ131085 KTF131085 LDB131085 LMX131085 LWT131085 MGP131085 MQL131085 NAH131085 NKD131085 NTZ131085 ODV131085 ONR131085 OXN131085 PHJ131085 PRF131085 QBB131085 QKX131085 QUT131085 REP131085 ROL131085 RYH131085 SID131085 SRZ131085 TBV131085 TLR131085 TVN131085 UFJ131085 UPF131085 UZB131085 VIX131085 VST131085 WCP131085 WML131085 WWH131085 Z196621 JV196621 TR196621 ADN196621 ANJ196621 AXF196621 BHB196621 BQX196621 CAT196621 CKP196621 CUL196621 DEH196621 DOD196621 DXZ196621 EHV196621 ERR196621 FBN196621 FLJ196621 FVF196621 GFB196621 GOX196621 GYT196621 HIP196621 HSL196621 ICH196621 IMD196621 IVZ196621 JFV196621 JPR196621 JZN196621 KJJ196621 KTF196621 LDB196621 LMX196621 LWT196621 MGP196621 MQL196621 NAH196621 NKD196621 NTZ196621 ODV196621 ONR196621 OXN196621 PHJ196621 PRF196621 QBB196621 QKX196621 QUT196621 REP196621 ROL196621 RYH196621 SID196621 SRZ196621 TBV196621 TLR196621 TVN196621 UFJ196621 UPF196621 UZB196621 VIX196621 VST196621 WCP196621 WML196621 WWH196621 Z262157 JV262157 TR262157 ADN262157 ANJ262157 AXF262157 BHB262157 BQX262157 CAT262157 CKP262157 CUL262157 DEH262157 DOD262157 DXZ262157 EHV262157 ERR262157 FBN262157 FLJ262157 FVF262157 GFB262157 GOX262157 GYT262157 HIP262157 HSL262157 ICH262157 IMD262157 IVZ262157 JFV262157 JPR262157 JZN262157 KJJ262157 KTF262157 LDB262157 LMX262157 LWT262157 MGP262157 MQL262157 NAH262157 NKD262157 NTZ262157 ODV262157 ONR262157 OXN262157 PHJ262157 PRF262157 QBB262157 QKX262157 QUT262157 REP262157 ROL262157 RYH262157 SID262157 SRZ262157 TBV262157 TLR262157 TVN262157 UFJ262157 UPF262157 UZB262157 VIX262157 VST262157 WCP262157 WML262157 WWH262157 Z327693 JV327693 TR327693 ADN327693 ANJ327693 AXF327693 BHB327693 BQX327693 CAT327693 CKP327693 CUL327693 DEH327693 DOD327693 DXZ327693 EHV327693 ERR327693 FBN327693 FLJ327693 FVF327693 GFB327693 GOX327693 GYT327693 HIP327693 HSL327693 ICH327693 IMD327693 IVZ327693 JFV327693 JPR327693 JZN327693 KJJ327693 KTF327693 LDB327693 LMX327693 LWT327693 MGP327693 MQL327693 NAH327693 NKD327693 NTZ327693 ODV327693 ONR327693 OXN327693 PHJ327693 PRF327693 QBB327693 QKX327693 QUT327693 REP327693 ROL327693 RYH327693 SID327693 SRZ327693 TBV327693 TLR327693 TVN327693 UFJ327693 UPF327693 UZB327693 VIX327693 VST327693 WCP327693 WML327693 WWH327693 Z393229 JV393229 TR393229 ADN393229 ANJ393229 AXF393229 BHB393229 BQX393229 CAT393229 CKP393229 CUL393229 DEH393229 DOD393229 DXZ393229 EHV393229 ERR393229 FBN393229 FLJ393229 FVF393229 GFB393229 GOX393229 GYT393229 HIP393229 HSL393229 ICH393229 IMD393229 IVZ393229 JFV393229 JPR393229 JZN393229 KJJ393229 KTF393229 LDB393229 LMX393229 LWT393229 MGP393229 MQL393229 NAH393229 NKD393229 NTZ393229 ODV393229 ONR393229 OXN393229 PHJ393229 PRF393229 QBB393229 QKX393229 QUT393229 REP393229 ROL393229 RYH393229 SID393229 SRZ393229 TBV393229 TLR393229 TVN393229 UFJ393229 UPF393229 UZB393229 VIX393229 VST393229 WCP393229 WML393229 WWH393229 Z458765 JV458765 TR458765 ADN458765 ANJ458765 AXF458765 BHB458765 BQX458765 CAT458765 CKP458765 CUL458765 DEH458765 DOD458765 DXZ458765 EHV458765 ERR458765 FBN458765 FLJ458765 FVF458765 GFB458765 GOX458765 GYT458765 HIP458765 HSL458765 ICH458765 IMD458765 IVZ458765 JFV458765 JPR458765 JZN458765 KJJ458765 KTF458765 LDB458765 LMX458765 LWT458765 MGP458765 MQL458765 NAH458765 NKD458765 NTZ458765 ODV458765 ONR458765 OXN458765 PHJ458765 PRF458765 QBB458765 QKX458765 QUT458765 REP458765 ROL458765 RYH458765 SID458765 SRZ458765 TBV458765 TLR458765 TVN458765 UFJ458765 UPF458765 UZB458765 VIX458765 VST458765 WCP458765 WML458765 WWH458765 Z524301 JV524301 TR524301 ADN524301 ANJ524301 AXF524301 BHB524301 BQX524301 CAT524301 CKP524301 CUL524301 DEH524301 DOD524301 DXZ524301 EHV524301 ERR524301 FBN524301 FLJ524301 FVF524301 GFB524301 GOX524301 GYT524301 HIP524301 HSL524301 ICH524301 IMD524301 IVZ524301 JFV524301 JPR524301 JZN524301 KJJ524301 KTF524301 LDB524301 LMX524301 LWT524301 MGP524301 MQL524301 NAH524301 NKD524301 NTZ524301 ODV524301 ONR524301 OXN524301 PHJ524301 PRF524301 QBB524301 QKX524301 QUT524301 REP524301 ROL524301 RYH524301 SID524301 SRZ524301 TBV524301 TLR524301 TVN524301 UFJ524301 UPF524301 UZB524301 VIX524301 VST524301 WCP524301 WML524301 WWH524301 Z589837 JV589837 TR589837 ADN589837 ANJ589837 AXF589837 BHB589837 BQX589837 CAT589837 CKP589837 CUL589837 DEH589837 DOD589837 DXZ589837 EHV589837 ERR589837 FBN589837 FLJ589837 FVF589837 GFB589837 GOX589837 GYT589837 HIP589837 HSL589837 ICH589837 IMD589837 IVZ589837 JFV589837 JPR589837 JZN589837 KJJ589837 KTF589837 LDB589837 LMX589837 LWT589837 MGP589837 MQL589837 NAH589837 NKD589837 NTZ589837 ODV589837 ONR589837 OXN589837 PHJ589837 PRF589837 QBB589837 QKX589837 QUT589837 REP589837 ROL589837 RYH589837 SID589837 SRZ589837 TBV589837 TLR589837 TVN589837 UFJ589837 UPF589837 UZB589837 VIX589837 VST589837 WCP589837 WML589837 WWH589837 Z655373 JV655373 TR655373 ADN655373 ANJ655373 AXF655373 BHB655373 BQX655373 CAT655373 CKP655373 CUL655373 DEH655373 DOD655373 DXZ655373 EHV655373 ERR655373 FBN655373 FLJ655373 FVF655373 GFB655373 GOX655373 GYT655373 HIP655373 HSL655373 ICH655373 IMD655373 IVZ655373 JFV655373 JPR655373 JZN655373 KJJ655373 KTF655373 LDB655373 LMX655373 LWT655373 MGP655373 MQL655373 NAH655373 NKD655373 NTZ655373 ODV655373 ONR655373 OXN655373 PHJ655373 PRF655373 QBB655373 QKX655373 QUT655373 REP655373 ROL655373 RYH655373 SID655373 SRZ655373 TBV655373 TLR655373 TVN655373 UFJ655373 UPF655373 UZB655373 VIX655373 VST655373 WCP655373 WML655373 WWH655373 Z720909 JV720909 TR720909 ADN720909 ANJ720909 AXF720909 BHB720909 BQX720909 CAT720909 CKP720909 CUL720909 DEH720909 DOD720909 DXZ720909 EHV720909 ERR720909 FBN720909 FLJ720909 FVF720909 GFB720909 GOX720909 GYT720909 HIP720909 HSL720909 ICH720909 IMD720909 IVZ720909 JFV720909 JPR720909 JZN720909 KJJ720909 KTF720909 LDB720909 LMX720909 LWT720909 MGP720909 MQL720909 NAH720909 NKD720909 NTZ720909 ODV720909 ONR720909 OXN720909 PHJ720909 PRF720909 QBB720909 QKX720909 QUT720909 REP720909 ROL720909 RYH720909 SID720909 SRZ720909 TBV720909 TLR720909 TVN720909 UFJ720909 UPF720909 UZB720909 VIX720909 VST720909 WCP720909 WML720909 WWH720909 Z786445 JV786445 TR786445 ADN786445 ANJ786445 AXF786445 BHB786445 BQX786445 CAT786445 CKP786445 CUL786445 DEH786445 DOD786445 DXZ786445 EHV786445 ERR786445 FBN786445 FLJ786445 FVF786445 GFB786445 GOX786445 GYT786445 HIP786445 HSL786445 ICH786445 IMD786445 IVZ786445 JFV786445 JPR786445 JZN786445 KJJ786445 KTF786445 LDB786445 LMX786445 LWT786445 MGP786445 MQL786445 NAH786445 NKD786445 NTZ786445 ODV786445 ONR786445 OXN786445 PHJ786445 PRF786445 QBB786445 QKX786445 QUT786445 REP786445 ROL786445 RYH786445 SID786445 SRZ786445 TBV786445 TLR786445 TVN786445 UFJ786445 UPF786445 UZB786445 VIX786445 VST786445 WCP786445 WML786445 WWH786445 Z851981 JV851981 TR851981 ADN851981 ANJ851981 AXF851981 BHB851981 BQX851981 CAT851981 CKP851981 CUL851981 DEH851981 DOD851981 DXZ851981 EHV851981 ERR851981 FBN851981 FLJ851981 FVF851981 GFB851981 GOX851981 GYT851981 HIP851981 HSL851981 ICH851981 IMD851981 IVZ851981 JFV851981 JPR851981 JZN851981 KJJ851981 KTF851981 LDB851981 LMX851981 LWT851981 MGP851981 MQL851981 NAH851981 NKD851981 NTZ851981 ODV851981 ONR851981 OXN851981 PHJ851981 PRF851981 QBB851981 QKX851981 QUT851981 REP851981 ROL851981 RYH851981 SID851981 SRZ851981 TBV851981 TLR851981 TVN851981 UFJ851981 UPF851981 UZB851981 VIX851981 VST851981 WCP851981 WML851981 WWH851981 Z917517 JV917517 TR917517 ADN917517 ANJ917517 AXF917517 BHB917517 BQX917517 CAT917517 CKP917517 CUL917517 DEH917517 DOD917517 DXZ917517 EHV917517 ERR917517 FBN917517 FLJ917517 FVF917517 GFB917517 GOX917517 GYT917517 HIP917517 HSL917517 ICH917517 IMD917517 IVZ917517 JFV917517 JPR917517 JZN917517 KJJ917517 KTF917517 LDB917517 LMX917517 LWT917517 MGP917517 MQL917517 NAH917517 NKD917517 NTZ917517 ODV917517 ONR917517 OXN917517 PHJ917517 PRF917517 QBB917517 QKX917517 QUT917517 REP917517 ROL917517 RYH917517 SID917517 SRZ917517 TBV917517 TLR917517 TVN917517 UFJ917517 UPF917517 UZB917517 VIX917517 VST917517 WCP917517 WML917517 WWH917517 Z983053 JV983053 TR983053 ADN983053 ANJ983053 AXF983053 BHB983053 BQX983053 CAT983053 CKP983053 CUL983053 DEH983053 DOD983053 DXZ983053 EHV983053 ERR983053 FBN983053 FLJ983053 FVF983053 GFB983053 GOX983053 GYT983053 HIP983053 HSL983053 ICH983053 IMD983053 IVZ983053 JFV983053 JPR983053 JZN983053 KJJ983053 KTF983053 LDB983053 LMX983053 LWT983053 MGP983053 MQL983053 NAH983053 NKD983053 NTZ983053 ODV983053 ONR983053 OXN983053 PHJ983053 PRF983053 QBB983053 QKX983053 QUT983053 REP983053 ROL983053 RYH983053 SID983053 SRZ983053 TBV983053 TLR983053 TVN983053 UFJ983053 UPF983053 UZB983053 VIX983053 VST983053 WCP983053 WML983053 WWH983053">
      <formula1>0</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13:T13 JN13:JP13 TJ13:TL13 ADF13:ADH13 ANB13:AND13 AWX13:AWZ13 BGT13:BGV13 BQP13:BQR13 CAL13:CAN13 CKH13:CKJ13 CUD13:CUF13 DDZ13:DEB13 DNV13:DNX13 DXR13:DXT13 EHN13:EHP13 ERJ13:ERL13 FBF13:FBH13 FLB13:FLD13 FUX13:FUZ13 GET13:GEV13 GOP13:GOR13 GYL13:GYN13 HIH13:HIJ13 HSD13:HSF13 IBZ13:ICB13 ILV13:ILX13 IVR13:IVT13 JFN13:JFP13 JPJ13:JPL13 JZF13:JZH13 KJB13:KJD13 KSX13:KSZ13 LCT13:LCV13 LMP13:LMR13 LWL13:LWN13 MGH13:MGJ13 MQD13:MQF13 MZZ13:NAB13 NJV13:NJX13 NTR13:NTT13 ODN13:ODP13 ONJ13:ONL13 OXF13:OXH13 PHB13:PHD13 PQX13:PQZ13 QAT13:QAV13 QKP13:QKR13 QUL13:QUN13 REH13:REJ13 ROD13:ROF13 RXZ13:RYB13 SHV13:SHX13 SRR13:SRT13 TBN13:TBP13 TLJ13:TLL13 TVF13:TVH13 UFB13:UFD13 UOX13:UOZ13 UYT13:UYV13 VIP13:VIR13 VSL13:VSN13 WCH13:WCJ13 WMD13:WMF13 WVZ13:WWB13 R65549:T65549 JN65549:JP65549 TJ65549:TL65549 ADF65549:ADH65549 ANB65549:AND65549 AWX65549:AWZ65549 BGT65549:BGV65549 BQP65549:BQR65549 CAL65549:CAN65549 CKH65549:CKJ65549 CUD65549:CUF65549 DDZ65549:DEB65549 DNV65549:DNX65549 DXR65549:DXT65549 EHN65549:EHP65549 ERJ65549:ERL65549 FBF65549:FBH65549 FLB65549:FLD65549 FUX65549:FUZ65549 GET65549:GEV65549 GOP65549:GOR65549 GYL65549:GYN65549 HIH65549:HIJ65549 HSD65549:HSF65549 IBZ65549:ICB65549 ILV65549:ILX65549 IVR65549:IVT65549 JFN65549:JFP65549 JPJ65549:JPL65549 JZF65549:JZH65549 KJB65549:KJD65549 KSX65549:KSZ65549 LCT65549:LCV65549 LMP65549:LMR65549 LWL65549:LWN65549 MGH65549:MGJ65549 MQD65549:MQF65549 MZZ65549:NAB65549 NJV65549:NJX65549 NTR65549:NTT65549 ODN65549:ODP65549 ONJ65549:ONL65549 OXF65549:OXH65549 PHB65549:PHD65549 PQX65549:PQZ65549 QAT65549:QAV65549 QKP65549:QKR65549 QUL65549:QUN65549 REH65549:REJ65549 ROD65549:ROF65549 RXZ65549:RYB65549 SHV65549:SHX65549 SRR65549:SRT65549 TBN65549:TBP65549 TLJ65549:TLL65549 TVF65549:TVH65549 UFB65549:UFD65549 UOX65549:UOZ65549 UYT65549:UYV65549 VIP65549:VIR65549 VSL65549:VSN65549 WCH65549:WCJ65549 WMD65549:WMF65549 WVZ65549:WWB65549 R131085:T131085 JN131085:JP131085 TJ131085:TL131085 ADF131085:ADH131085 ANB131085:AND131085 AWX131085:AWZ131085 BGT131085:BGV131085 BQP131085:BQR131085 CAL131085:CAN131085 CKH131085:CKJ131085 CUD131085:CUF131085 DDZ131085:DEB131085 DNV131085:DNX131085 DXR131085:DXT131085 EHN131085:EHP131085 ERJ131085:ERL131085 FBF131085:FBH131085 FLB131085:FLD131085 FUX131085:FUZ131085 GET131085:GEV131085 GOP131085:GOR131085 GYL131085:GYN131085 HIH131085:HIJ131085 HSD131085:HSF131085 IBZ131085:ICB131085 ILV131085:ILX131085 IVR131085:IVT131085 JFN131085:JFP131085 JPJ131085:JPL131085 JZF131085:JZH131085 KJB131085:KJD131085 KSX131085:KSZ131085 LCT131085:LCV131085 LMP131085:LMR131085 LWL131085:LWN131085 MGH131085:MGJ131085 MQD131085:MQF131085 MZZ131085:NAB131085 NJV131085:NJX131085 NTR131085:NTT131085 ODN131085:ODP131085 ONJ131085:ONL131085 OXF131085:OXH131085 PHB131085:PHD131085 PQX131085:PQZ131085 QAT131085:QAV131085 QKP131085:QKR131085 QUL131085:QUN131085 REH131085:REJ131085 ROD131085:ROF131085 RXZ131085:RYB131085 SHV131085:SHX131085 SRR131085:SRT131085 TBN131085:TBP131085 TLJ131085:TLL131085 TVF131085:TVH131085 UFB131085:UFD131085 UOX131085:UOZ131085 UYT131085:UYV131085 VIP131085:VIR131085 VSL131085:VSN131085 WCH131085:WCJ131085 WMD131085:WMF131085 WVZ131085:WWB131085 R196621:T196621 JN196621:JP196621 TJ196621:TL196621 ADF196621:ADH196621 ANB196621:AND196621 AWX196621:AWZ196621 BGT196621:BGV196621 BQP196621:BQR196621 CAL196621:CAN196621 CKH196621:CKJ196621 CUD196621:CUF196621 DDZ196621:DEB196621 DNV196621:DNX196621 DXR196621:DXT196621 EHN196621:EHP196621 ERJ196621:ERL196621 FBF196621:FBH196621 FLB196621:FLD196621 FUX196621:FUZ196621 GET196621:GEV196621 GOP196621:GOR196621 GYL196621:GYN196621 HIH196621:HIJ196621 HSD196621:HSF196621 IBZ196621:ICB196621 ILV196621:ILX196621 IVR196621:IVT196621 JFN196621:JFP196621 JPJ196621:JPL196621 JZF196621:JZH196621 KJB196621:KJD196621 KSX196621:KSZ196621 LCT196621:LCV196621 LMP196621:LMR196621 LWL196621:LWN196621 MGH196621:MGJ196621 MQD196621:MQF196621 MZZ196621:NAB196621 NJV196621:NJX196621 NTR196621:NTT196621 ODN196621:ODP196621 ONJ196621:ONL196621 OXF196621:OXH196621 PHB196621:PHD196621 PQX196621:PQZ196621 QAT196621:QAV196621 QKP196621:QKR196621 QUL196621:QUN196621 REH196621:REJ196621 ROD196621:ROF196621 RXZ196621:RYB196621 SHV196621:SHX196621 SRR196621:SRT196621 TBN196621:TBP196621 TLJ196621:TLL196621 TVF196621:TVH196621 UFB196621:UFD196621 UOX196621:UOZ196621 UYT196621:UYV196621 VIP196621:VIR196621 VSL196621:VSN196621 WCH196621:WCJ196621 WMD196621:WMF196621 WVZ196621:WWB196621 R262157:T262157 JN262157:JP262157 TJ262157:TL262157 ADF262157:ADH262157 ANB262157:AND262157 AWX262157:AWZ262157 BGT262157:BGV262157 BQP262157:BQR262157 CAL262157:CAN262157 CKH262157:CKJ262157 CUD262157:CUF262157 DDZ262157:DEB262157 DNV262157:DNX262157 DXR262157:DXT262157 EHN262157:EHP262157 ERJ262157:ERL262157 FBF262157:FBH262157 FLB262157:FLD262157 FUX262157:FUZ262157 GET262157:GEV262157 GOP262157:GOR262157 GYL262157:GYN262157 HIH262157:HIJ262157 HSD262157:HSF262157 IBZ262157:ICB262157 ILV262157:ILX262157 IVR262157:IVT262157 JFN262157:JFP262157 JPJ262157:JPL262157 JZF262157:JZH262157 KJB262157:KJD262157 KSX262157:KSZ262157 LCT262157:LCV262157 LMP262157:LMR262157 LWL262157:LWN262157 MGH262157:MGJ262157 MQD262157:MQF262157 MZZ262157:NAB262157 NJV262157:NJX262157 NTR262157:NTT262157 ODN262157:ODP262157 ONJ262157:ONL262157 OXF262157:OXH262157 PHB262157:PHD262157 PQX262157:PQZ262157 QAT262157:QAV262157 QKP262157:QKR262157 QUL262157:QUN262157 REH262157:REJ262157 ROD262157:ROF262157 RXZ262157:RYB262157 SHV262157:SHX262157 SRR262157:SRT262157 TBN262157:TBP262157 TLJ262157:TLL262157 TVF262157:TVH262157 UFB262157:UFD262157 UOX262157:UOZ262157 UYT262157:UYV262157 VIP262157:VIR262157 VSL262157:VSN262157 WCH262157:WCJ262157 WMD262157:WMF262157 WVZ262157:WWB262157 R327693:T327693 JN327693:JP327693 TJ327693:TL327693 ADF327693:ADH327693 ANB327693:AND327693 AWX327693:AWZ327693 BGT327693:BGV327693 BQP327693:BQR327693 CAL327693:CAN327693 CKH327693:CKJ327693 CUD327693:CUF327693 DDZ327693:DEB327693 DNV327693:DNX327693 DXR327693:DXT327693 EHN327693:EHP327693 ERJ327693:ERL327693 FBF327693:FBH327693 FLB327693:FLD327693 FUX327693:FUZ327693 GET327693:GEV327693 GOP327693:GOR327693 GYL327693:GYN327693 HIH327693:HIJ327693 HSD327693:HSF327693 IBZ327693:ICB327693 ILV327693:ILX327693 IVR327693:IVT327693 JFN327693:JFP327693 JPJ327693:JPL327693 JZF327693:JZH327693 KJB327693:KJD327693 KSX327693:KSZ327693 LCT327693:LCV327693 LMP327693:LMR327693 LWL327693:LWN327693 MGH327693:MGJ327693 MQD327693:MQF327693 MZZ327693:NAB327693 NJV327693:NJX327693 NTR327693:NTT327693 ODN327693:ODP327693 ONJ327693:ONL327693 OXF327693:OXH327693 PHB327693:PHD327693 PQX327693:PQZ327693 QAT327693:QAV327693 QKP327693:QKR327693 QUL327693:QUN327693 REH327693:REJ327693 ROD327693:ROF327693 RXZ327693:RYB327693 SHV327693:SHX327693 SRR327693:SRT327693 TBN327693:TBP327693 TLJ327693:TLL327693 TVF327693:TVH327693 UFB327693:UFD327693 UOX327693:UOZ327693 UYT327693:UYV327693 VIP327693:VIR327693 VSL327693:VSN327693 WCH327693:WCJ327693 WMD327693:WMF327693 WVZ327693:WWB327693 R393229:T393229 JN393229:JP393229 TJ393229:TL393229 ADF393229:ADH393229 ANB393229:AND393229 AWX393229:AWZ393229 BGT393229:BGV393229 BQP393229:BQR393229 CAL393229:CAN393229 CKH393229:CKJ393229 CUD393229:CUF393229 DDZ393229:DEB393229 DNV393229:DNX393229 DXR393229:DXT393229 EHN393229:EHP393229 ERJ393229:ERL393229 FBF393229:FBH393229 FLB393229:FLD393229 FUX393229:FUZ393229 GET393229:GEV393229 GOP393229:GOR393229 GYL393229:GYN393229 HIH393229:HIJ393229 HSD393229:HSF393229 IBZ393229:ICB393229 ILV393229:ILX393229 IVR393229:IVT393229 JFN393229:JFP393229 JPJ393229:JPL393229 JZF393229:JZH393229 KJB393229:KJD393229 KSX393229:KSZ393229 LCT393229:LCV393229 LMP393229:LMR393229 LWL393229:LWN393229 MGH393229:MGJ393229 MQD393229:MQF393229 MZZ393229:NAB393229 NJV393229:NJX393229 NTR393229:NTT393229 ODN393229:ODP393229 ONJ393229:ONL393229 OXF393229:OXH393229 PHB393229:PHD393229 PQX393229:PQZ393229 QAT393229:QAV393229 QKP393229:QKR393229 QUL393229:QUN393229 REH393229:REJ393229 ROD393229:ROF393229 RXZ393229:RYB393229 SHV393229:SHX393229 SRR393229:SRT393229 TBN393229:TBP393229 TLJ393229:TLL393229 TVF393229:TVH393229 UFB393229:UFD393229 UOX393229:UOZ393229 UYT393229:UYV393229 VIP393229:VIR393229 VSL393229:VSN393229 WCH393229:WCJ393229 WMD393229:WMF393229 WVZ393229:WWB393229 R458765:T458765 JN458765:JP458765 TJ458765:TL458765 ADF458765:ADH458765 ANB458765:AND458765 AWX458765:AWZ458765 BGT458765:BGV458765 BQP458765:BQR458765 CAL458765:CAN458765 CKH458765:CKJ458765 CUD458765:CUF458765 DDZ458765:DEB458765 DNV458765:DNX458765 DXR458765:DXT458765 EHN458765:EHP458765 ERJ458765:ERL458765 FBF458765:FBH458765 FLB458765:FLD458765 FUX458765:FUZ458765 GET458765:GEV458765 GOP458765:GOR458765 GYL458765:GYN458765 HIH458765:HIJ458765 HSD458765:HSF458765 IBZ458765:ICB458765 ILV458765:ILX458765 IVR458765:IVT458765 JFN458765:JFP458765 JPJ458765:JPL458765 JZF458765:JZH458765 KJB458765:KJD458765 KSX458765:KSZ458765 LCT458765:LCV458765 LMP458765:LMR458765 LWL458765:LWN458765 MGH458765:MGJ458765 MQD458765:MQF458765 MZZ458765:NAB458765 NJV458765:NJX458765 NTR458765:NTT458765 ODN458765:ODP458765 ONJ458765:ONL458765 OXF458765:OXH458765 PHB458765:PHD458765 PQX458765:PQZ458765 QAT458765:QAV458765 QKP458765:QKR458765 QUL458765:QUN458765 REH458765:REJ458765 ROD458765:ROF458765 RXZ458765:RYB458765 SHV458765:SHX458765 SRR458765:SRT458765 TBN458765:TBP458765 TLJ458765:TLL458765 TVF458765:TVH458765 UFB458765:UFD458765 UOX458765:UOZ458765 UYT458765:UYV458765 VIP458765:VIR458765 VSL458765:VSN458765 WCH458765:WCJ458765 WMD458765:WMF458765 WVZ458765:WWB458765 R524301:T524301 JN524301:JP524301 TJ524301:TL524301 ADF524301:ADH524301 ANB524301:AND524301 AWX524301:AWZ524301 BGT524301:BGV524301 BQP524301:BQR524301 CAL524301:CAN524301 CKH524301:CKJ524301 CUD524301:CUF524301 DDZ524301:DEB524301 DNV524301:DNX524301 DXR524301:DXT524301 EHN524301:EHP524301 ERJ524301:ERL524301 FBF524301:FBH524301 FLB524301:FLD524301 FUX524301:FUZ524301 GET524301:GEV524301 GOP524301:GOR524301 GYL524301:GYN524301 HIH524301:HIJ524301 HSD524301:HSF524301 IBZ524301:ICB524301 ILV524301:ILX524301 IVR524301:IVT524301 JFN524301:JFP524301 JPJ524301:JPL524301 JZF524301:JZH524301 KJB524301:KJD524301 KSX524301:KSZ524301 LCT524301:LCV524301 LMP524301:LMR524301 LWL524301:LWN524301 MGH524301:MGJ524301 MQD524301:MQF524301 MZZ524301:NAB524301 NJV524301:NJX524301 NTR524301:NTT524301 ODN524301:ODP524301 ONJ524301:ONL524301 OXF524301:OXH524301 PHB524301:PHD524301 PQX524301:PQZ524301 QAT524301:QAV524301 QKP524301:QKR524301 QUL524301:QUN524301 REH524301:REJ524301 ROD524301:ROF524301 RXZ524301:RYB524301 SHV524301:SHX524301 SRR524301:SRT524301 TBN524301:TBP524301 TLJ524301:TLL524301 TVF524301:TVH524301 UFB524301:UFD524301 UOX524301:UOZ524301 UYT524301:UYV524301 VIP524301:VIR524301 VSL524301:VSN524301 WCH524301:WCJ524301 WMD524301:WMF524301 WVZ524301:WWB524301 R589837:T589837 JN589837:JP589837 TJ589837:TL589837 ADF589837:ADH589837 ANB589837:AND589837 AWX589837:AWZ589837 BGT589837:BGV589837 BQP589837:BQR589837 CAL589837:CAN589837 CKH589837:CKJ589837 CUD589837:CUF589837 DDZ589837:DEB589837 DNV589837:DNX589837 DXR589837:DXT589837 EHN589837:EHP589837 ERJ589837:ERL589837 FBF589837:FBH589837 FLB589837:FLD589837 FUX589837:FUZ589837 GET589837:GEV589837 GOP589837:GOR589837 GYL589837:GYN589837 HIH589837:HIJ589837 HSD589837:HSF589837 IBZ589837:ICB589837 ILV589837:ILX589837 IVR589837:IVT589837 JFN589837:JFP589837 JPJ589837:JPL589837 JZF589837:JZH589837 KJB589837:KJD589837 KSX589837:KSZ589837 LCT589837:LCV589837 LMP589837:LMR589837 LWL589837:LWN589837 MGH589837:MGJ589837 MQD589837:MQF589837 MZZ589837:NAB589837 NJV589837:NJX589837 NTR589837:NTT589837 ODN589837:ODP589837 ONJ589837:ONL589837 OXF589837:OXH589837 PHB589837:PHD589837 PQX589837:PQZ589837 QAT589837:QAV589837 QKP589837:QKR589837 QUL589837:QUN589837 REH589837:REJ589837 ROD589837:ROF589837 RXZ589837:RYB589837 SHV589837:SHX589837 SRR589837:SRT589837 TBN589837:TBP589837 TLJ589837:TLL589837 TVF589837:TVH589837 UFB589837:UFD589837 UOX589837:UOZ589837 UYT589837:UYV589837 VIP589837:VIR589837 VSL589837:VSN589837 WCH589837:WCJ589837 WMD589837:WMF589837 WVZ589837:WWB589837 R655373:T655373 JN655373:JP655373 TJ655373:TL655373 ADF655373:ADH655373 ANB655373:AND655373 AWX655373:AWZ655373 BGT655373:BGV655373 BQP655373:BQR655373 CAL655373:CAN655373 CKH655373:CKJ655373 CUD655373:CUF655373 DDZ655373:DEB655373 DNV655373:DNX655373 DXR655373:DXT655373 EHN655373:EHP655373 ERJ655373:ERL655373 FBF655373:FBH655373 FLB655373:FLD655373 FUX655373:FUZ655373 GET655373:GEV655373 GOP655373:GOR655373 GYL655373:GYN655373 HIH655373:HIJ655373 HSD655373:HSF655373 IBZ655373:ICB655373 ILV655373:ILX655373 IVR655373:IVT655373 JFN655373:JFP655373 JPJ655373:JPL655373 JZF655373:JZH655373 KJB655373:KJD655373 KSX655373:KSZ655373 LCT655373:LCV655373 LMP655373:LMR655373 LWL655373:LWN655373 MGH655373:MGJ655373 MQD655373:MQF655373 MZZ655373:NAB655373 NJV655373:NJX655373 NTR655373:NTT655373 ODN655373:ODP655373 ONJ655373:ONL655373 OXF655373:OXH655373 PHB655373:PHD655373 PQX655373:PQZ655373 QAT655373:QAV655373 QKP655373:QKR655373 QUL655373:QUN655373 REH655373:REJ655373 ROD655373:ROF655373 RXZ655373:RYB655373 SHV655373:SHX655373 SRR655373:SRT655373 TBN655373:TBP655373 TLJ655373:TLL655373 TVF655373:TVH655373 UFB655373:UFD655373 UOX655373:UOZ655373 UYT655373:UYV655373 VIP655373:VIR655373 VSL655373:VSN655373 WCH655373:WCJ655373 WMD655373:WMF655373 WVZ655373:WWB655373 R720909:T720909 JN720909:JP720909 TJ720909:TL720909 ADF720909:ADH720909 ANB720909:AND720909 AWX720909:AWZ720909 BGT720909:BGV720909 BQP720909:BQR720909 CAL720909:CAN720909 CKH720909:CKJ720909 CUD720909:CUF720909 DDZ720909:DEB720909 DNV720909:DNX720909 DXR720909:DXT720909 EHN720909:EHP720909 ERJ720909:ERL720909 FBF720909:FBH720909 FLB720909:FLD720909 FUX720909:FUZ720909 GET720909:GEV720909 GOP720909:GOR720909 GYL720909:GYN720909 HIH720909:HIJ720909 HSD720909:HSF720909 IBZ720909:ICB720909 ILV720909:ILX720909 IVR720909:IVT720909 JFN720909:JFP720909 JPJ720909:JPL720909 JZF720909:JZH720909 KJB720909:KJD720909 KSX720909:KSZ720909 LCT720909:LCV720909 LMP720909:LMR720909 LWL720909:LWN720909 MGH720909:MGJ720909 MQD720909:MQF720909 MZZ720909:NAB720909 NJV720909:NJX720909 NTR720909:NTT720909 ODN720909:ODP720909 ONJ720909:ONL720909 OXF720909:OXH720909 PHB720909:PHD720909 PQX720909:PQZ720909 QAT720909:QAV720909 QKP720909:QKR720909 QUL720909:QUN720909 REH720909:REJ720909 ROD720909:ROF720909 RXZ720909:RYB720909 SHV720909:SHX720909 SRR720909:SRT720909 TBN720909:TBP720909 TLJ720909:TLL720909 TVF720909:TVH720909 UFB720909:UFD720909 UOX720909:UOZ720909 UYT720909:UYV720909 VIP720909:VIR720909 VSL720909:VSN720909 WCH720909:WCJ720909 WMD720909:WMF720909 WVZ720909:WWB720909 R786445:T786445 JN786445:JP786445 TJ786445:TL786445 ADF786445:ADH786445 ANB786445:AND786445 AWX786445:AWZ786445 BGT786445:BGV786445 BQP786445:BQR786445 CAL786445:CAN786445 CKH786445:CKJ786445 CUD786445:CUF786445 DDZ786445:DEB786445 DNV786445:DNX786445 DXR786445:DXT786445 EHN786445:EHP786445 ERJ786445:ERL786445 FBF786445:FBH786445 FLB786445:FLD786445 FUX786445:FUZ786445 GET786445:GEV786445 GOP786445:GOR786445 GYL786445:GYN786445 HIH786445:HIJ786445 HSD786445:HSF786445 IBZ786445:ICB786445 ILV786445:ILX786445 IVR786445:IVT786445 JFN786445:JFP786445 JPJ786445:JPL786445 JZF786445:JZH786445 KJB786445:KJD786445 KSX786445:KSZ786445 LCT786445:LCV786445 LMP786445:LMR786445 LWL786445:LWN786445 MGH786445:MGJ786445 MQD786445:MQF786445 MZZ786445:NAB786445 NJV786445:NJX786445 NTR786445:NTT786445 ODN786445:ODP786445 ONJ786445:ONL786445 OXF786445:OXH786445 PHB786445:PHD786445 PQX786445:PQZ786445 QAT786445:QAV786445 QKP786445:QKR786445 QUL786445:QUN786445 REH786445:REJ786445 ROD786445:ROF786445 RXZ786445:RYB786445 SHV786445:SHX786445 SRR786445:SRT786445 TBN786445:TBP786445 TLJ786445:TLL786445 TVF786445:TVH786445 UFB786445:UFD786445 UOX786445:UOZ786445 UYT786445:UYV786445 VIP786445:VIR786445 VSL786445:VSN786445 WCH786445:WCJ786445 WMD786445:WMF786445 WVZ786445:WWB786445 R851981:T851981 JN851981:JP851981 TJ851981:TL851981 ADF851981:ADH851981 ANB851981:AND851981 AWX851981:AWZ851981 BGT851981:BGV851981 BQP851981:BQR851981 CAL851981:CAN851981 CKH851981:CKJ851981 CUD851981:CUF851981 DDZ851981:DEB851981 DNV851981:DNX851981 DXR851981:DXT851981 EHN851981:EHP851981 ERJ851981:ERL851981 FBF851981:FBH851981 FLB851981:FLD851981 FUX851981:FUZ851981 GET851981:GEV851981 GOP851981:GOR851981 GYL851981:GYN851981 HIH851981:HIJ851981 HSD851981:HSF851981 IBZ851981:ICB851981 ILV851981:ILX851981 IVR851981:IVT851981 JFN851981:JFP851981 JPJ851981:JPL851981 JZF851981:JZH851981 KJB851981:KJD851981 KSX851981:KSZ851981 LCT851981:LCV851981 LMP851981:LMR851981 LWL851981:LWN851981 MGH851981:MGJ851981 MQD851981:MQF851981 MZZ851981:NAB851981 NJV851981:NJX851981 NTR851981:NTT851981 ODN851981:ODP851981 ONJ851981:ONL851981 OXF851981:OXH851981 PHB851981:PHD851981 PQX851981:PQZ851981 QAT851981:QAV851981 QKP851981:QKR851981 QUL851981:QUN851981 REH851981:REJ851981 ROD851981:ROF851981 RXZ851981:RYB851981 SHV851981:SHX851981 SRR851981:SRT851981 TBN851981:TBP851981 TLJ851981:TLL851981 TVF851981:TVH851981 UFB851981:UFD851981 UOX851981:UOZ851981 UYT851981:UYV851981 VIP851981:VIR851981 VSL851981:VSN851981 WCH851981:WCJ851981 WMD851981:WMF851981 WVZ851981:WWB851981 R917517:T917517 JN917517:JP917517 TJ917517:TL917517 ADF917517:ADH917517 ANB917517:AND917517 AWX917517:AWZ917517 BGT917517:BGV917517 BQP917517:BQR917517 CAL917517:CAN917517 CKH917517:CKJ917517 CUD917517:CUF917517 DDZ917517:DEB917517 DNV917517:DNX917517 DXR917517:DXT917517 EHN917517:EHP917517 ERJ917517:ERL917517 FBF917517:FBH917517 FLB917517:FLD917517 FUX917517:FUZ917517 GET917517:GEV917517 GOP917517:GOR917517 GYL917517:GYN917517 HIH917517:HIJ917517 HSD917517:HSF917517 IBZ917517:ICB917517 ILV917517:ILX917517 IVR917517:IVT917517 JFN917517:JFP917517 JPJ917517:JPL917517 JZF917517:JZH917517 KJB917517:KJD917517 KSX917517:KSZ917517 LCT917517:LCV917517 LMP917517:LMR917517 LWL917517:LWN917517 MGH917517:MGJ917517 MQD917517:MQF917517 MZZ917517:NAB917517 NJV917517:NJX917517 NTR917517:NTT917517 ODN917517:ODP917517 ONJ917517:ONL917517 OXF917517:OXH917517 PHB917517:PHD917517 PQX917517:PQZ917517 QAT917517:QAV917517 QKP917517:QKR917517 QUL917517:QUN917517 REH917517:REJ917517 ROD917517:ROF917517 RXZ917517:RYB917517 SHV917517:SHX917517 SRR917517:SRT917517 TBN917517:TBP917517 TLJ917517:TLL917517 TVF917517:TVH917517 UFB917517:UFD917517 UOX917517:UOZ917517 UYT917517:UYV917517 VIP917517:VIR917517 VSL917517:VSN917517 WCH917517:WCJ917517 WMD917517:WMF917517 WVZ917517:WWB917517 R983053:T983053 JN983053:JP983053 TJ983053:TL983053 ADF983053:ADH983053 ANB983053:AND983053 AWX983053:AWZ983053 BGT983053:BGV983053 BQP983053:BQR983053 CAL983053:CAN983053 CKH983053:CKJ983053 CUD983053:CUF983053 DDZ983053:DEB983053 DNV983053:DNX983053 DXR983053:DXT983053 EHN983053:EHP983053 ERJ983053:ERL983053 FBF983053:FBH983053 FLB983053:FLD983053 FUX983053:FUZ983053 GET983053:GEV983053 GOP983053:GOR983053 GYL983053:GYN983053 HIH983053:HIJ983053 HSD983053:HSF983053 IBZ983053:ICB983053 ILV983053:ILX983053 IVR983053:IVT983053 JFN983053:JFP983053 JPJ983053:JPL983053 JZF983053:JZH983053 KJB983053:KJD983053 KSX983053:KSZ983053 LCT983053:LCV983053 LMP983053:LMR983053 LWL983053:LWN983053 MGH983053:MGJ983053 MQD983053:MQF983053 MZZ983053:NAB983053 NJV983053:NJX983053 NTR983053:NTT983053 ODN983053:ODP983053 ONJ983053:ONL983053 OXF983053:OXH983053 PHB983053:PHD983053 PQX983053:PQZ983053 QAT983053:QAV983053 QKP983053:QKR983053 QUL983053:QUN983053 REH983053:REJ983053 ROD983053:ROF983053 RXZ983053:RYB983053 SHV983053:SHX983053 SRR983053:SRT983053 TBN983053:TBP983053 TLJ983053:TLL983053 TVF983053:TVH983053 UFB983053:UFD983053 UOX983053:UOZ983053 UYT983053:UYV983053 VIP983053:VIR983053 VSL983053:VSN983053 WCH983053:WCJ983053 WMD983053:WMF983053 WVZ983053:WWB983053"/>
  </dataValidations>
  <pageMargins left="0.7" right="0.7" top="0.75" bottom="0.75" header="0.3" footer="0.3"/>
  <pageSetup paperSize="9" scale="4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election activeCell="B14" sqref="B14"/>
    </sheetView>
  </sheetViews>
  <sheetFormatPr defaultRowHeight="15"/>
  <cols>
    <col min="1" max="1" width="57.85546875" customWidth="1"/>
    <col min="2" max="2" width="55.140625" customWidth="1"/>
  </cols>
  <sheetData>
    <row r="1" spans="1:2" ht="63" customHeight="1">
      <c r="A1" s="116" t="s">
        <v>88</v>
      </c>
      <c r="B1" s="115"/>
    </row>
    <row r="2" spans="1:2" ht="16.5" thickBot="1">
      <c r="A2" s="114"/>
    </row>
    <row r="3" spans="1:2" ht="63.75" thickBot="1">
      <c r="A3" s="117" t="s">
        <v>83</v>
      </c>
      <c r="B3" s="119" t="s">
        <v>51</v>
      </c>
    </row>
    <row r="4" spans="1:2" ht="48" thickBot="1">
      <c r="A4" s="118" t="s">
        <v>84</v>
      </c>
      <c r="B4" s="120" t="s">
        <v>89</v>
      </c>
    </row>
    <row r="5" spans="1:2" ht="48" thickBot="1">
      <c r="A5" s="118" t="s">
        <v>85</v>
      </c>
      <c r="B5" s="121" t="s">
        <v>90</v>
      </c>
    </row>
    <row r="6" spans="1:2" ht="48" thickBot="1">
      <c r="A6" s="118" t="s">
        <v>86</v>
      </c>
      <c r="B6" s="120" t="s">
        <v>91</v>
      </c>
    </row>
    <row r="7" spans="1:2" ht="63.75" thickBot="1">
      <c r="A7" s="118" t="s">
        <v>87</v>
      </c>
      <c r="B7" s="120" t="s">
        <v>52</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topLeftCell="C4" workbookViewId="0">
      <selection activeCell="E6" sqref="E6:Z6"/>
    </sheetView>
  </sheetViews>
  <sheetFormatPr defaultColWidth="10.5703125" defaultRowHeight="14.25"/>
  <cols>
    <col min="1" max="1" width="9.140625" style="1" hidden="1" customWidth="1"/>
    <col min="2" max="2" width="9.140625" style="2" hidden="1" customWidth="1"/>
    <col min="3" max="3" width="3.7109375" style="3" customWidth="1"/>
    <col min="4" max="4" width="3.7109375" style="3" hidden="1" customWidth="1"/>
    <col min="5" max="5" width="6.28515625" style="4" bestFit="1" customWidth="1"/>
    <col min="6" max="8" width="17.7109375" style="4" hidden="1" customWidth="1"/>
    <col min="9" max="9" width="17.7109375" style="4" customWidth="1"/>
    <col min="10" max="11" width="17.7109375" style="4" hidden="1" customWidth="1"/>
    <col min="12" max="12" width="17.7109375" style="4" customWidth="1"/>
    <col min="13" max="14" width="17.7109375" style="4" hidden="1" customWidth="1"/>
    <col min="15" max="15" width="17.7109375" style="4" customWidth="1"/>
    <col min="16" max="17" width="17.7109375" style="4" hidden="1" customWidth="1"/>
    <col min="18" max="20" width="12.7109375" style="4" customWidth="1"/>
    <col min="21" max="21" width="16.7109375" style="4" customWidth="1"/>
    <col min="22" max="26" width="28.7109375" style="4" customWidth="1"/>
    <col min="27" max="256" width="10.5703125" style="4"/>
    <col min="257" max="258" width="0" style="4" hidden="1" customWidth="1"/>
    <col min="259" max="259" width="3.7109375" style="4" customWidth="1"/>
    <col min="260" max="260" width="0" style="4" hidden="1" customWidth="1"/>
    <col min="261" max="261" width="6.28515625" style="4" bestFit="1" customWidth="1"/>
    <col min="262" max="264" width="0" style="4" hidden="1" customWidth="1"/>
    <col min="265" max="265" width="17.7109375" style="4" customWidth="1"/>
    <col min="266" max="267" width="0" style="4" hidden="1" customWidth="1"/>
    <col min="268" max="268" width="17.7109375" style="4" customWidth="1"/>
    <col min="269" max="270" width="0" style="4" hidden="1" customWidth="1"/>
    <col min="271" max="271" width="17.7109375" style="4" customWidth="1"/>
    <col min="272" max="273" width="0" style="4" hidden="1" customWidth="1"/>
    <col min="274" max="276" width="12.7109375" style="4" customWidth="1"/>
    <col min="277" max="277" width="16.7109375" style="4" customWidth="1"/>
    <col min="278" max="282" width="28.7109375" style="4" customWidth="1"/>
    <col min="283" max="512" width="10.5703125" style="4"/>
    <col min="513" max="514" width="0" style="4" hidden="1" customWidth="1"/>
    <col min="515" max="515" width="3.7109375" style="4" customWidth="1"/>
    <col min="516" max="516" width="0" style="4" hidden="1" customWidth="1"/>
    <col min="517" max="517" width="6.28515625" style="4" bestFit="1" customWidth="1"/>
    <col min="518" max="520" width="0" style="4" hidden="1" customWidth="1"/>
    <col min="521" max="521" width="17.7109375" style="4" customWidth="1"/>
    <col min="522" max="523" width="0" style="4" hidden="1" customWidth="1"/>
    <col min="524" max="524" width="17.7109375" style="4" customWidth="1"/>
    <col min="525" max="526" width="0" style="4" hidden="1" customWidth="1"/>
    <col min="527" max="527" width="17.7109375" style="4" customWidth="1"/>
    <col min="528" max="529" width="0" style="4" hidden="1" customWidth="1"/>
    <col min="530" max="532" width="12.7109375" style="4" customWidth="1"/>
    <col min="533" max="533" width="16.7109375" style="4" customWidth="1"/>
    <col min="534" max="538" width="28.7109375" style="4" customWidth="1"/>
    <col min="539" max="768" width="10.5703125" style="4"/>
    <col min="769" max="770" width="0" style="4" hidden="1" customWidth="1"/>
    <col min="771" max="771" width="3.7109375" style="4" customWidth="1"/>
    <col min="772" max="772" width="0" style="4" hidden="1" customWidth="1"/>
    <col min="773" max="773" width="6.28515625" style="4" bestFit="1" customWidth="1"/>
    <col min="774" max="776" width="0" style="4" hidden="1" customWidth="1"/>
    <col min="777" max="777" width="17.7109375" style="4" customWidth="1"/>
    <col min="778" max="779" width="0" style="4" hidden="1" customWidth="1"/>
    <col min="780" max="780" width="17.7109375" style="4" customWidth="1"/>
    <col min="781" max="782" width="0" style="4" hidden="1" customWidth="1"/>
    <col min="783" max="783" width="17.7109375" style="4" customWidth="1"/>
    <col min="784" max="785" width="0" style="4" hidden="1" customWidth="1"/>
    <col min="786" max="788" width="12.7109375" style="4" customWidth="1"/>
    <col min="789" max="789" width="16.7109375" style="4" customWidth="1"/>
    <col min="790" max="794" width="28.7109375" style="4" customWidth="1"/>
    <col min="795" max="1024" width="10.5703125" style="4"/>
    <col min="1025" max="1026" width="0" style="4" hidden="1" customWidth="1"/>
    <col min="1027" max="1027" width="3.7109375" style="4" customWidth="1"/>
    <col min="1028" max="1028" width="0" style="4" hidden="1" customWidth="1"/>
    <col min="1029" max="1029" width="6.28515625" style="4" bestFit="1" customWidth="1"/>
    <col min="1030" max="1032" width="0" style="4" hidden="1" customWidth="1"/>
    <col min="1033" max="1033" width="17.7109375" style="4" customWidth="1"/>
    <col min="1034" max="1035" width="0" style="4" hidden="1" customWidth="1"/>
    <col min="1036" max="1036" width="17.7109375" style="4" customWidth="1"/>
    <col min="1037" max="1038" width="0" style="4" hidden="1" customWidth="1"/>
    <col min="1039" max="1039" width="17.7109375" style="4" customWidth="1"/>
    <col min="1040" max="1041" width="0" style="4" hidden="1" customWidth="1"/>
    <col min="1042" max="1044" width="12.7109375" style="4" customWidth="1"/>
    <col min="1045" max="1045" width="16.7109375" style="4" customWidth="1"/>
    <col min="1046" max="1050" width="28.7109375" style="4" customWidth="1"/>
    <col min="1051" max="1280" width="10.5703125" style="4"/>
    <col min="1281" max="1282" width="0" style="4" hidden="1" customWidth="1"/>
    <col min="1283" max="1283" width="3.7109375" style="4" customWidth="1"/>
    <col min="1284" max="1284" width="0" style="4" hidden="1" customWidth="1"/>
    <col min="1285" max="1285" width="6.28515625" style="4" bestFit="1" customWidth="1"/>
    <col min="1286" max="1288" width="0" style="4" hidden="1" customWidth="1"/>
    <col min="1289" max="1289" width="17.7109375" style="4" customWidth="1"/>
    <col min="1290" max="1291" width="0" style="4" hidden="1" customWidth="1"/>
    <col min="1292" max="1292" width="17.7109375" style="4" customWidth="1"/>
    <col min="1293" max="1294" width="0" style="4" hidden="1" customWidth="1"/>
    <col min="1295" max="1295" width="17.7109375" style="4" customWidth="1"/>
    <col min="1296" max="1297" width="0" style="4" hidden="1" customWidth="1"/>
    <col min="1298" max="1300" width="12.7109375" style="4" customWidth="1"/>
    <col min="1301" max="1301" width="16.7109375" style="4" customWidth="1"/>
    <col min="1302" max="1306" width="28.7109375" style="4" customWidth="1"/>
    <col min="1307" max="1536" width="10.5703125" style="4"/>
    <col min="1537" max="1538" width="0" style="4" hidden="1" customWidth="1"/>
    <col min="1539" max="1539" width="3.7109375" style="4" customWidth="1"/>
    <col min="1540" max="1540" width="0" style="4" hidden="1" customWidth="1"/>
    <col min="1541" max="1541" width="6.28515625" style="4" bestFit="1" customWidth="1"/>
    <col min="1542" max="1544" width="0" style="4" hidden="1" customWidth="1"/>
    <col min="1545" max="1545" width="17.7109375" style="4" customWidth="1"/>
    <col min="1546" max="1547" width="0" style="4" hidden="1" customWidth="1"/>
    <col min="1548" max="1548" width="17.7109375" style="4" customWidth="1"/>
    <col min="1549" max="1550" width="0" style="4" hidden="1" customWidth="1"/>
    <col min="1551" max="1551" width="17.7109375" style="4" customWidth="1"/>
    <col min="1552" max="1553" width="0" style="4" hidden="1" customWidth="1"/>
    <col min="1554" max="1556" width="12.7109375" style="4" customWidth="1"/>
    <col min="1557" max="1557" width="16.7109375" style="4" customWidth="1"/>
    <col min="1558" max="1562" width="28.7109375" style="4" customWidth="1"/>
    <col min="1563" max="1792" width="10.5703125" style="4"/>
    <col min="1793" max="1794" width="0" style="4" hidden="1" customWidth="1"/>
    <col min="1795" max="1795" width="3.7109375" style="4" customWidth="1"/>
    <col min="1796" max="1796" width="0" style="4" hidden="1" customWidth="1"/>
    <col min="1797" max="1797" width="6.28515625" style="4" bestFit="1" customWidth="1"/>
    <col min="1798" max="1800" width="0" style="4" hidden="1" customWidth="1"/>
    <col min="1801" max="1801" width="17.7109375" style="4" customWidth="1"/>
    <col min="1802" max="1803" width="0" style="4" hidden="1" customWidth="1"/>
    <col min="1804" max="1804" width="17.7109375" style="4" customWidth="1"/>
    <col min="1805" max="1806" width="0" style="4" hidden="1" customWidth="1"/>
    <col min="1807" max="1807" width="17.7109375" style="4" customWidth="1"/>
    <col min="1808" max="1809" width="0" style="4" hidden="1" customWidth="1"/>
    <col min="1810" max="1812" width="12.7109375" style="4" customWidth="1"/>
    <col min="1813" max="1813" width="16.7109375" style="4" customWidth="1"/>
    <col min="1814" max="1818" width="28.7109375" style="4" customWidth="1"/>
    <col min="1819" max="2048" width="10.5703125" style="4"/>
    <col min="2049" max="2050" width="0" style="4" hidden="1" customWidth="1"/>
    <col min="2051" max="2051" width="3.7109375" style="4" customWidth="1"/>
    <col min="2052" max="2052" width="0" style="4" hidden="1" customWidth="1"/>
    <col min="2053" max="2053" width="6.28515625" style="4" bestFit="1" customWidth="1"/>
    <col min="2054" max="2056" width="0" style="4" hidden="1" customWidth="1"/>
    <col min="2057" max="2057" width="17.7109375" style="4" customWidth="1"/>
    <col min="2058" max="2059" width="0" style="4" hidden="1" customWidth="1"/>
    <col min="2060" max="2060" width="17.7109375" style="4" customWidth="1"/>
    <col min="2061" max="2062" width="0" style="4" hidden="1" customWidth="1"/>
    <col min="2063" max="2063" width="17.7109375" style="4" customWidth="1"/>
    <col min="2064" max="2065" width="0" style="4" hidden="1" customWidth="1"/>
    <col min="2066" max="2068" width="12.7109375" style="4" customWidth="1"/>
    <col min="2069" max="2069" width="16.7109375" style="4" customWidth="1"/>
    <col min="2070" max="2074" width="28.7109375" style="4" customWidth="1"/>
    <col min="2075" max="2304" width="10.5703125" style="4"/>
    <col min="2305" max="2306" width="0" style="4" hidden="1" customWidth="1"/>
    <col min="2307" max="2307" width="3.7109375" style="4" customWidth="1"/>
    <col min="2308" max="2308" width="0" style="4" hidden="1" customWidth="1"/>
    <col min="2309" max="2309" width="6.28515625" style="4" bestFit="1" customWidth="1"/>
    <col min="2310" max="2312" width="0" style="4" hidden="1" customWidth="1"/>
    <col min="2313" max="2313" width="17.7109375" style="4" customWidth="1"/>
    <col min="2314" max="2315" width="0" style="4" hidden="1" customWidth="1"/>
    <col min="2316" max="2316" width="17.7109375" style="4" customWidth="1"/>
    <col min="2317" max="2318" width="0" style="4" hidden="1" customWidth="1"/>
    <col min="2319" max="2319" width="17.7109375" style="4" customWidth="1"/>
    <col min="2320" max="2321" width="0" style="4" hidden="1" customWidth="1"/>
    <col min="2322" max="2324" width="12.7109375" style="4" customWidth="1"/>
    <col min="2325" max="2325" width="16.7109375" style="4" customWidth="1"/>
    <col min="2326" max="2330" width="28.7109375" style="4" customWidth="1"/>
    <col min="2331" max="2560" width="10.5703125" style="4"/>
    <col min="2561" max="2562" width="0" style="4" hidden="1" customWidth="1"/>
    <col min="2563" max="2563" width="3.7109375" style="4" customWidth="1"/>
    <col min="2564" max="2564" width="0" style="4" hidden="1" customWidth="1"/>
    <col min="2565" max="2565" width="6.28515625" style="4" bestFit="1" customWidth="1"/>
    <col min="2566" max="2568" width="0" style="4" hidden="1" customWidth="1"/>
    <col min="2569" max="2569" width="17.7109375" style="4" customWidth="1"/>
    <col min="2570" max="2571" width="0" style="4" hidden="1" customWidth="1"/>
    <col min="2572" max="2572" width="17.7109375" style="4" customWidth="1"/>
    <col min="2573" max="2574" width="0" style="4" hidden="1" customWidth="1"/>
    <col min="2575" max="2575" width="17.7109375" style="4" customWidth="1"/>
    <col min="2576" max="2577" width="0" style="4" hidden="1" customWidth="1"/>
    <col min="2578" max="2580" width="12.7109375" style="4" customWidth="1"/>
    <col min="2581" max="2581" width="16.7109375" style="4" customWidth="1"/>
    <col min="2582" max="2586" width="28.7109375" style="4" customWidth="1"/>
    <col min="2587" max="2816" width="10.5703125" style="4"/>
    <col min="2817" max="2818" width="0" style="4" hidden="1" customWidth="1"/>
    <col min="2819" max="2819" width="3.7109375" style="4" customWidth="1"/>
    <col min="2820" max="2820" width="0" style="4" hidden="1" customWidth="1"/>
    <col min="2821" max="2821" width="6.28515625" style="4" bestFit="1" customWidth="1"/>
    <col min="2822" max="2824" width="0" style="4" hidden="1" customWidth="1"/>
    <col min="2825" max="2825" width="17.7109375" style="4" customWidth="1"/>
    <col min="2826" max="2827" width="0" style="4" hidden="1" customWidth="1"/>
    <col min="2828" max="2828" width="17.7109375" style="4" customWidth="1"/>
    <col min="2829" max="2830" width="0" style="4" hidden="1" customWidth="1"/>
    <col min="2831" max="2831" width="17.7109375" style="4" customWidth="1"/>
    <col min="2832" max="2833" width="0" style="4" hidden="1" customWidth="1"/>
    <col min="2834" max="2836" width="12.7109375" style="4" customWidth="1"/>
    <col min="2837" max="2837" width="16.7109375" style="4" customWidth="1"/>
    <col min="2838" max="2842" width="28.7109375" style="4" customWidth="1"/>
    <col min="2843" max="3072" width="10.5703125" style="4"/>
    <col min="3073" max="3074" width="0" style="4" hidden="1" customWidth="1"/>
    <col min="3075" max="3075" width="3.7109375" style="4" customWidth="1"/>
    <col min="3076" max="3076" width="0" style="4" hidden="1" customWidth="1"/>
    <col min="3077" max="3077" width="6.28515625" style="4" bestFit="1" customWidth="1"/>
    <col min="3078" max="3080" width="0" style="4" hidden="1" customWidth="1"/>
    <col min="3081" max="3081" width="17.7109375" style="4" customWidth="1"/>
    <col min="3082" max="3083" width="0" style="4" hidden="1" customWidth="1"/>
    <col min="3084" max="3084" width="17.7109375" style="4" customWidth="1"/>
    <col min="3085" max="3086" width="0" style="4" hidden="1" customWidth="1"/>
    <col min="3087" max="3087" width="17.7109375" style="4" customWidth="1"/>
    <col min="3088" max="3089" width="0" style="4" hidden="1" customWidth="1"/>
    <col min="3090" max="3092" width="12.7109375" style="4" customWidth="1"/>
    <col min="3093" max="3093" width="16.7109375" style="4" customWidth="1"/>
    <col min="3094" max="3098" width="28.7109375" style="4" customWidth="1"/>
    <col min="3099" max="3328" width="10.5703125" style="4"/>
    <col min="3329" max="3330" width="0" style="4" hidden="1" customWidth="1"/>
    <col min="3331" max="3331" width="3.7109375" style="4" customWidth="1"/>
    <col min="3332" max="3332" width="0" style="4" hidden="1" customWidth="1"/>
    <col min="3333" max="3333" width="6.28515625" style="4" bestFit="1" customWidth="1"/>
    <col min="3334" max="3336" width="0" style="4" hidden="1" customWidth="1"/>
    <col min="3337" max="3337" width="17.7109375" style="4" customWidth="1"/>
    <col min="3338" max="3339" width="0" style="4" hidden="1" customWidth="1"/>
    <col min="3340" max="3340" width="17.7109375" style="4" customWidth="1"/>
    <col min="3341" max="3342" width="0" style="4" hidden="1" customWidth="1"/>
    <col min="3343" max="3343" width="17.7109375" style="4" customWidth="1"/>
    <col min="3344" max="3345" width="0" style="4" hidden="1" customWidth="1"/>
    <col min="3346" max="3348" width="12.7109375" style="4" customWidth="1"/>
    <col min="3349" max="3349" width="16.7109375" style="4" customWidth="1"/>
    <col min="3350" max="3354" width="28.7109375" style="4" customWidth="1"/>
    <col min="3355" max="3584" width="10.5703125" style="4"/>
    <col min="3585" max="3586" width="0" style="4" hidden="1" customWidth="1"/>
    <col min="3587" max="3587" width="3.7109375" style="4" customWidth="1"/>
    <col min="3588" max="3588" width="0" style="4" hidden="1" customWidth="1"/>
    <col min="3589" max="3589" width="6.28515625" style="4" bestFit="1" customWidth="1"/>
    <col min="3590" max="3592" width="0" style="4" hidden="1" customWidth="1"/>
    <col min="3593" max="3593" width="17.7109375" style="4" customWidth="1"/>
    <col min="3594" max="3595" width="0" style="4" hidden="1" customWidth="1"/>
    <col min="3596" max="3596" width="17.7109375" style="4" customWidth="1"/>
    <col min="3597" max="3598" width="0" style="4" hidden="1" customWidth="1"/>
    <col min="3599" max="3599" width="17.7109375" style="4" customWidth="1"/>
    <col min="3600" max="3601" width="0" style="4" hidden="1" customWidth="1"/>
    <col min="3602" max="3604" width="12.7109375" style="4" customWidth="1"/>
    <col min="3605" max="3605" width="16.7109375" style="4" customWidth="1"/>
    <col min="3606" max="3610" width="28.7109375" style="4" customWidth="1"/>
    <col min="3611" max="3840" width="10.5703125" style="4"/>
    <col min="3841" max="3842" width="0" style="4" hidden="1" customWidth="1"/>
    <col min="3843" max="3843" width="3.7109375" style="4" customWidth="1"/>
    <col min="3844" max="3844" width="0" style="4" hidden="1" customWidth="1"/>
    <col min="3845" max="3845" width="6.28515625" style="4" bestFit="1" customWidth="1"/>
    <col min="3846" max="3848" width="0" style="4" hidden="1" customWidth="1"/>
    <col min="3849" max="3849" width="17.7109375" style="4" customWidth="1"/>
    <col min="3850" max="3851" width="0" style="4" hidden="1" customWidth="1"/>
    <col min="3852" max="3852" width="17.7109375" style="4" customWidth="1"/>
    <col min="3853" max="3854" width="0" style="4" hidden="1" customWidth="1"/>
    <col min="3855" max="3855" width="17.7109375" style="4" customWidth="1"/>
    <col min="3856" max="3857" width="0" style="4" hidden="1" customWidth="1"/>
    <col min="3858" max="3860" width="12.7109375" style="4" customWidth="1"/>
    <col min="3861" max="3861" width="16.7109375" style="4" customWidth="1"/>
    <col min="3862" max="3866" width="28.7109375" style="4" customWidth="1"/>
    <col min="3867" max="4096" width="10.5703125" style="4"/>
    <col min="4097" max="4098" width="0" style="4" hidden="1" customWidth="1"/>
    <col min="4099" max="4099" width="3.7109375" style="4" customWidth="1"/>
    <col min="4100" max="4100" width="0" style="4" hidden="1" customWidth="1"/>
    <col min="4101" max="4101" width="6.28515625" style="4" bestFit="1" customWidth="1"/>
    <col min="4102" max="4104" width="0" style="4" hidden="1" customWidth="1"/>
    <col min="4105" max="4105" width="17.7109375" style="4" customWidth="1"/>
    <col min="4106" max="4107" width="0" style="4" hidden="1" customWidth="1"/>
    <col min="4108" max="4108" width="17.7109375" style="4" customWidth="1"/>
    <col min="4109" max="4110" width="0" style="4" hidden="1" customWidth="1"/>
    <col min="4111" max="4111" width="17.7109375" style="4" customWidth="1"/>
    <col min="4112" max="4113" width="0" style="4" hidden="1" customWidth="1"/>
    <col min="4114" max="4116" width="12.7109375" style="4" customWidth="1"/>
    <col min="4117" max="4117" width="16.7109375" style="4" customWidth="1"/>
    <col min="4118" max="4122" width="28.7109375" style="4" customWidth="1"/>
    <col min="4123" max="4352" width="10.5703125" style="4"/>
    <col min="4353" max="4354" width="0" style="4" hidden="1" customWidth="1"/>
    <col min="4355" max="4355" width="3.7109375" style="4" customWidth="1"/>
    <col min="4356" max="4356" width="0" style="4" hidden="1" customWidth="1"/>
    <col min="4357" max="4357" width="6.28515625" style="4" bestFit="1" customWidth="1"/>
    <col min="4358" max="4360" width="0" style="4" hidden="1" customWidth="1"/>
    <col min="4361" max="4361" width="17.7109375" style="4" customWidth="1"/>
    <col min="4362" max="4363" width="0" style="4" hidden="1" customWidth="1"/>
    <col min="4364" max="4364" width="17.7109375" style="4" customWidth="1"/>
    <col min="4365" max="4366" width="0" style="4" hidden="1" customWidth="1"/>
    <col min="4367" max="4367" width="17.7109375" style="4" customWidth="1"/>
    <col min="4368" max="4369" width="0" style="4" hidden="1" customWidth="1"/>
    <col min="4370" max="4372" width="12.7109375" style="4" customWidth="1"/>
    <col min="4373" max="4373" width="16.7109375" style="4" customWidth="1"/>
    <col min="4374" max="4378" width="28.7109375" style="4" customWidth="1"/>
    <col min="4379" max="4608" width="10.5703125" style="4"/>
    <col min="4609" max="4610" width="0" style="4" hidden="1" customWidth="1"/>
    <col min="4611" max="4611" width="3.7109375" style="4" customWidth="1"/>
    <col min="4612" max="4612" width="0" style="4" hidden="1" customWidth="1"/>
    <col min="4613" max="4613" width="6.28515625" style="4" bestFit="1" customWidth="1"/>
    <col min="4614" max="4616" width="0" style="4" hidden="1" customWidth="1"/>
    <col min="4617" max="4617" width="17.7109375" style="4" customWidth="1"/>
    <col min="4618" max="4619" width="0" style="4" hidden="1" customWidth="1"/>
    <col min="4620" max="4620" width="17.7109375" style="4" customWidth="1"/>
    <col min="4621" max="4622" width="0" style="4" hidden="1" customWidth="1"/>
    <col min="4623" max="4623" width="17.7109375" style="4" customWidth="1"/>
    <col min="4624" max="4625" width="0" style="4" hidden="1" customWidth="1"/>
    <col min="4626" max="4628" width="12.7109375" style="4" customWidth="1"/>
    <col min="4629" max="4629" width="16.7109375" style="4" customWidth="1"/>
    <col min="4630" max="4634" width="28.7109375" style="4" customWidth="1"/>
    <col min="4635" max="4864" width="10.5703125" style="4"/>
    <col min="4865" max="4866" width="0" style="4" hidden="1" customWidth="1"/>
    <col min="4867" max="4867" width="3.7109375" style="4" customWidth="1"/>
    <col min="4868" max="4868" width="0" style="4" hidden="1" customWidth="1"/>
    <col min="4869" max="4869" width="6.28515625" style="4" bestFit="1" customWidth="1"/>
    <col min="4870" max="4872" width="0" style="4" hidden="1" customWidth="1"/>
    <col min="4873" max="4873" width="17.7109375" style="4" customWidth="1"/>
    <col min="4874" max="4875" width="0" style="4" hidden="1" customWidth="1"/>
    <col min="4876" max="4876" width="17.7109375" style="4" customWidth="1"/>
    <col min="4877" max="4878" width="0" style="4" hidden="1" customWidth="1"/>
    <col min="4879" max="4879" width="17.7109375" style="4" customWidth="1"/>
    <col min="4880" max="4881" width="0" style="4" hidden="1" customWidth="1"/>
    <col min="4882" max="4884" width="12.7109375" style="4" customWidth="1"/>
    <col min="4885" max="4885" width="16.7109375" style="4" customWidth="1"/>
    <col min="4886" max="4890" width="28.7109375" style="4" customWidth="1"/>
    <col min="4891" max="5120" width="10.5703125" style="4"/>
    <col min="5121" max="5122" width="0" style="4" hidden="1" customWidth="1"/>
    <col min="5123" max="5123" width="3.7109375" style="4" customWidth="1"/>
    <col min="5124" max="5124" width="0" style="4" hidden="1" customWidth="1"/>
    <col min="5125" max="5125" width="6.28515625" style="4" bestFit="1" customWidth="1"/>
    <col min="5126" max="5128" width="0" style="4" hidden="1" customWidth="1"/>
    <col min="5129" max="5129" width="17.7109375" style="4" customWidth="1"/>
    <col min="5130" max="5131" width="0" style="4" hidden="1" customWidth="1"/>
    <col min="5132" max="5132" width="17.7109375" style="4" customWidth="1"/>
    <col min="5133" max="5134" width="0" style="4" hidden="1" customWidth="1"/>
    <col min="5135" max="5135" width="17.7109375" style="4" customWidth="1"/>
    <col min="5136" max="5137" width="0" style="4" hidden="1" customWidth="1"/>
    <col min="5138" max="5140" width="12.7109375" style="4" customWidth="1"/>
    <col min="5141" max="5141" width="16.7109375" style="4" customWidth="1"/>
    <col min="5142" max="5146" width="28.7109375" style="4" customWidth="1"/>
    <col min="5147" max="5376" width="10.5703125" style="4"/>
    <col min="5377" max="5378" width="0" style="4" hidden="1" customWidth="1"/>
    <col min="5379" max="5379" width="3.7109375" style="4" customWidth="1"/>
    <col min="5380" max="5380" width="0" style="4" hidden="1" customWidth="1"/>
    <col min="5381" max="5381" width="6.28515625" style="4" bestFit="1" customWidth="1"/>
    <col min="5382" max="5384" width="0" style="4" hidden="1" customWidth="1"/>
    <col min="5385" max="5385" width="17.7109375" style="4" customWidth="1"/>
    <col min="5386" max="5387" width="0" style="4" hidden="1" customWidth="1"/>
    <col min="5388" max="5388" width="17.7109375" style="4" customWidth="1"/>
    <col min="5389" max="5390" width="0" style="4" hidden="1" customWidth="1"/>
    <col min="5391" max="5391" width="17.7109375" style="4" customWidth="1"/>
    <col min="5392" max="5393" width="0" style="4" hidden="1" customWidth="1"/>
    <col min="5394" max="5396" width="12.7109375" style="4" customWidth="1"/>
    <col min="5397" max="5397" width="16.7109375" style="4" customWidth="1"/>
    <col min="5398" max="5402" width="28.7109375" style="4" customWidth="1"/>
    <col min="5403" max="5632" width="10.5703125" style="4"/>
    <col min="5633" max="5634" width="0" style="4" hidden="1" customWidth="1"/>
    <col min="5635" max="5635" width="3.7109375" style="4" customWidth="1"/>
    <col min="5636" max="5636" width="0" style="4" hidden="1" customWidth="1"/>
    <col min="5637" max="5637" width="6.28515625" style="4" bestFit="1" customWidth="1"/>
    <col min="5638" max="5640" width="0" style="4" hidden="1" customWidth="1"/>
    <col min="5641" max="5641" width="17.7109375" style="4" customWidth="1"/>
    <col min="5642" max="5643" width="0" style="4" hidden="1" customWidth="1"/>
    <col min="5644" max="5644" width="17.7109375" style="4" customWidth="1"/>
    <col min="5645" max="5646" width="0" style="4" hidden="1" customWidth="1"/>
    <col min="5647" max="5647" width="17.7109375" style="4" customWidth="1"/>
    <col min="5648" max="5649" width="0" style="4" hidden="1" customWidth="1"/>
    <col min="5650" max="5652" width="12.7109375" style="4" customWidth="1"/>
    <col min="5653" max="5653" width="16.7109375" style="4" customWidth="1"/>
    <col min="5654" max="5658" width="28.7109375" style="4" customWidth="1"/>
    <col min="5659" max="5888" width="10.5703125" style="4"/>
    <col min="5889" max="5890" width="0" style="4" hidden="1" customWidth="1"/>
    <col min="5891" max="5891" width="3.7109375" style="4" customWidth="1"/>
    <col min="5892" max="5892" width="0" style="4" hidden="1" customWidth="1"/>
    <col min="5893" max="5893" width="6.28515625" style="4" bestFit="1" customWidth="1"/>
    <col min="5894" max="5896" width="0" style="4" hidden="1" customWidth="1"/>
    <col min="5897" max="5897" width="17.7109375" style="4" customWidth="1"/>
    <col min="5898" max="5899" width="0" style="4" hidden="1" customWidth="1"/>
    <col min="5900" max="5900" width="17.7109375" style="4" customWidth="1"/>
    <col min="5901" max="5902" width="0" style="4" hidden="1" customWidth="1"/>
    <col min="5903" max="5903" width="17.7109375" style="4" customWidth="1"/>
    <col min="5904" max="5905" width="0" style="4" hidden="1" customWidth="1"/>
    <col min="5906" max="5908" width="12.7109375" style="4" customWidth="1"/>
    <col min="5909" max="5909" width="16.7109375" style="4" customWidth="1"/>
    <col min="5910" max="5914" width="28.7109375" style="4" customWidth="1"/>
    <col min="5915" max="6144" width="10.5703125" style="4"/>
    <col min="6145" max="6146" width="0" style="4" hidden="1" customWidth="1"/>
    <col min="6147" max="6147" width="3.7109375" style="4" customWidth="1"/>
    <col min="6148" max="6148" width="0" style="4" hidden="1" customWidth="1"/>
    <col min="6149" max="6149" width="6.28515625" style="4" bestFit="1" customWidth="1"/>
    <col min="6150" max="6152" width="0" style="4" hidden="1" customWidth="1"/>
    <col min="6153" max="6153" width="17.7109375" style="4" customWidth="1"/>
    <col min="6154" max="6155" width="0" style="4" hidden="1" customWidth="1"/>
    <col min="6156" max="6156" width="17.7109375" style="4" customWidth="1"/>
    <col min="6157" max="6158" width="0" style="4" hidden="1" customWidth="1"/>
    <col min="6159" max="6159" width="17.7109375" style="4" customWidth="1"/>
    <col min="6160" max="6161" width="0" style="4" hidden="1" customWidth="1"/>
    <col min="6162" max="6164" width="12.7109375" style="4" customWidth="1"/>
    <col min="6165" max="6165" width="16.7109375" style="4" customWidth="1"/>
    <col min="6166" max="6170" width="28.7109375" style="4" customWidth="1"/>
    <col min="6171" max="6400" width="10.5703125" style="4"/>
    <col min="6401" max="6402" width="0" style="4" hidden="1" customWidth="1"/>
    <col min="6403" max="6403" width="3.7109375" style="4" customWidth="1"/>
    <col min="6404" max="6404" width="0" style="4" hidden="1" customWidth="1"/>
    <col min="6405" max="6405" width="6.28515625" style="4" bestFit="1" customWidth="1"/>
    <col min="6406" max="6408" width="0" style="4" hidden="1" customWidth="1"/>
    <col min="6409" max="6409" width="17.7109375" style="4" customWidth="1"/>
    <col min="6410" max="6411" width="0" style="4" hidden="1" customWidth="1"/>
    <col min="6412" max="6412" width="17.7109375" style="4" customWidth="1"/>
    <col min="6413" max="6414" width="0" style="4" hidden="1" customWidth="1"/>
    <col min="6415" max="6415" width="17.7109375" style="4" customWidth="1"/>
    <col min="6416" max="6417" width="0" style="4" hidden="1" customWidth="1"/>
    <col min="6418" max="6420" width="12.7109375" style="4" customWidth="1"/>
    <col min="6421" max="6421" width="16.7109375" style="4" customWidth="1"/>
    <col min="6422" max="6426" width="28.7109375" style="4" customWidth="1"/>
    <col min="6427" max="6656" width="10.5703125" style="4"/>
    <col min="6657" max="6658" width="0" style="4" hidden="1" customWidth="1"/>
    <col min="6659" max="6659" width="3.7109375" style="4" customWidth="1"/>
    <col min="6660" max="6660" width="0" style="4" hidden="1" customWidth="1"/>
    <col min="6661" max="6661" width="6.28515625" style="4" bestFit="1" customWidth="1"/>
    <col min="6662" max="6664" width="0" style="4" hidden="1" customWidth="1"/>
    <col min="6665" max="6665" width="17.7109375" style="4" customWidth="1"/>
    <col min="6666" max="6667" width="0" style="4" hidden="1" customWidth="1"/>
    <col min="6668" max="6668" width="17.7109375" style="4" customWidth="1"/>
    <col min="6669" max="6670" width="0" style="4" hidden="1" customWidth="1"/>
    <col min="6671" max="6671" width="17.7109375" style="4" customWidth="1"/>
    <col min="6672" max="6673" width="0" style="4" hidden="1" customWidth="1"/>
    <col min="6674" max="6676" width="12.7109375" style="4" customWidth="1"/>
    <col min="6677" max="6677" width="16.7109375" style="4" customWidth="1"/>
    <col min="6678" max="6682" width="28.7109375" style="4" customWidth="1"/>
    <col min="6683" max="6912" width="10.5703125" style="4"/>
    <col min="6913" max="6914" width="0" style="4" hidden="1" customWidth="1"/>
    <col min="6915" max="6915" width="3.7109375" style="4" customWidth="1"/>
    <col min="6916" max="6916" width="0" style="4" hidden="1" customWidth="1"/>
    <col min="6917" max="6917" width="6.28515625" style="4" bestFit="1" customWidth="1"/>
    <col min="6918" max="6920" width="0" style="4" hidden="1" customWidth="1"/>
    <col min="6921" max="6921" width="17.7109375" style="4" customWidth="1"/>
    <col min="6922" max="6923" width="0" style="4" hidden="1" customWidth="1"/>
    <col min="6924" max="6924" width="17.7109375" style="4" customWidth="1"/>
    <col min="6925" max="6926" width="0" style="4" hidden="1" customWidth="1"/>
    <col min="6927" max="6927" width="17.7109375" style="4" customWidth="1"/>
    <col min="6928" max="6929" width="0" style="4" hidden="1" customWidth="1"/>
    <col min="6930" max="6932" width="12.7109375" style="4" customWidth="1"/>
    <col min="6933" max="6933" width="16.7109375" style="4" customWidth="1"/>
    <col min="6934" max="6938" width="28.7109375" style="4" customWidth="1"/>
    <col min="6939" max="7168" width="10.5703125" style="4"/>
    <col min="7169" max="7170" width="0" style="4" hidden="1" customWidth="1"/>
    <col min="7171" max="7171" width="3.7109375" style="4" customWidth="1"/>
    <col min="7172" max="7172" width="0" style="4" hidden="1" customWidth="1"/>
    <col min="7173" max="7173" width="6.28515625" style="4" bestFit="1" customWidth="1"/>
    <col min="7174" max="7176" width="0" style="4" hidden="1" customWidth="1"/>
    <col min="7177" max="7177" width="17.7109375" style="4" customWidth="1"/>
    <col min="7178" max="7179" width="0" style="4" hidden="1" customWidth="1"/>
    <col min="7180" max="7180" width="17.7109375" style="4" customWidth="1"/>
    <col min="7181" max="7182" width="0" style="4" hidden="1" customWidth="1"/>
    <col min="7183" max="7183" width="17.7109375" style="4" customWidth="1"/>
    <col min="7184" max="7185" width="0" style="4" hidden="1" customWidth="1"/>
    <col min="7186" max="7188" width="12.7109375" style="4" customWidth="1"/>
    <col min="7189" max="7189" width="16.7109375" style="4" customWidth="1"/>
    <col min="7190" max="7194" width="28.7109375" style="4" customWidth="1"/>
    <col min="7195" max="7424" width="10.5703125" style="4"/>
    <col min="7425" max="7426" width="0" style="4" hidden="1" customWidth="1"/>
    <col min="7427" max="7427" width="3.7109375" style="4" customWidth="1"/>
    <col min="7428" max="7428" width="0" style="4" hidden="1" customWidth="1"/>
    <col min="7429" max="7429" width="6.28515625" style="4" bestFit="1" customWidth="1"/>
    <col min="7430" max="7432" width="0" style="4" hidden="1" customWidth="1"/>
    <col min="7433" max="7433" width="17.7109375" style="4" customWidth="1"/>
    <col min="7434" max="7435" width="0" style="4" hidden="1" customWidth="1"/>
    <col min="7436" max="7436" width="17.7109375" style="4" customWidth="1"/>
    <col min="7437" max="7438" width="0" style="4" hidden="1" customWidth="1"/>
    <col min="7439" max="7439" width="17.7109375" style="4" customWidth="1"/>
    <col min="7440" max="7441" width="0" style="4" hidden="1" customWidth="1"/>
    <col min="7442" max="7444" width="12.7109375" style="4" customWidth="1"/>
    <col min="7445" max="7445" width="16.7109375" style="4" customWidth="1"/>
    <col min="7446" max="7450" width="28.7109375" style="4" customWidth="1"/>
    <col min="7451" max="7680" width="10.5703125" style="4"/>
    <col min="7681" max="7682" width="0" style="4" hidden="1" customWidth="1"/>
    <col min="7683" max="7683" width="3.7109375" style="4" customWidth="1"/>
    <col min="7684" max="7684" width="0" style="4" hidden="1" customWidth="1"/>
    <col min="7685" max="7685" width="6.28515625" style="4" bestFit="1" customWidth="1"/>
    <col min="7686" max="7688" width="0" style="4" hidden="1" customWidth="1"/>
    <col min="7689" max="7689" width="17.7109375" style="4" customWidth="1"/>
    <col min="7690" max="7691" width="0" style="4" hidden="1" customWidth="1"/>
    <col min="7692" max="7692" width="17.7109375" style="4" customWidth="1"/>
    <col min="7693" max="7694" width="0" style="4" hidden="1" customWidth="1"/>
    <col min="7695" max="7695" width="17.7109375" style="4" customWidth="1"/>
    <col min="7696" max="7697" width="0" style="4" hidden="1" customWidth="1"/>
    <col min="7698" max="7700" width="12.7109375" style="4" customWidth="1"/>
    <col min="7701" max="7701" width="16.7109375" style="4" customWidth="1"/>
    <col min="7702" max="7706" width="28.7109375" style="4" customWidth="1"/>
    <col min="7707" max="7936" width="10.5703125" style="4"/>
    <col min="7937" max="7938" width="0" style="4" hidden="1" customWidth="1"/>
    <col min="7939" max="7939" width="3.7109375" style="4" customWidth="1"/>
    <col min="7940" max="7940" width="0" style="4" hidden="1" customWidth="1"/>
    <col min="7941" max="7941" width="6.28515625" style="4" bestFit="1" customWidth="1"/>
    <col min="7942" max="7944" width="0" style="4" hidden="1" customWidth="1"/>
    <col min="7945" max="7945" width="17.7109375" style="4" customWidth="1"/>
    <col min="7946" max="7947" width="0" style="4" hidden="1" customWidth="1"/>
    <col min="7948" max="7948" width="17.7109375" style="4" customWidth="1"/>
    <col min="7949" max="7950" width="0" style="4" hidden="1" customWidth="1"/>
    <col min="7951" max="7951" width="17.7109375" style="4" customWidth="1"/>
    <col min="7952" max="7953" width="0" style="4" hidden="1" customWidth="1"/>
    <col min="7954" max="7956" width="12.7109375" style="4" customWidth="1"/>
    <col min="7957" max="7957" width="16.7109375" style="4" customWidth="1"/>
    <col min="7958" max="7962" width="28.7109375" style="4" customWidth="1"/>
    <col min="7963" max="8192" width="10.5703125" style="4"/>
    <col min="8193" max="8194" width="0" style="4" hidden="1" customWidth="1"/>
    <col min="8195" max="8195" width="3.7109375" style="4" customWidth="1"/>
    <col min="8196" max="8196" width="0" style="4" hidden="1" customWidth="1"/>
    <col min="8197" max="8197" width="6.28515625" style="4" bestFit="1" customWidth="1"/>
    <col min="8198" max="8200" width="0" style="4" hidden="1" customWidth="1"/>
    <col min="8201" max="8201" width="17.7109375" style="4" customWidth="1"/>
    <col min="8202" max="8203" width="0" style="4" hidden="1" customWidth="1"/>
    <col min="8204" max="8204" width="17.7109375" style="4" customWidth="1"/>
    <col min="8205" max="8206" width="0" style="4" hidden="1" customWidth="1"/>
    <col min="8207" max="8207" width="17.7109375" style="4" customWidth="1"/>
    <col min="8208" max="8209" width="0" style="4" hidden="1" customWidth="1"/>
    <col min="8210" max="8212" width="12.7109375" style="4" customWidth="1"/>
    <col min="8213" max="8213" width="16.7109375" style="4" customWidth="1"/>
    <col min="8214" max="8218" width="28.7109375" style="4" customWidth="1"/>
    <col min="8219" max="8448" width="10.5703125" style="4"/>
    <col min="8449" max="8450" width="0" style="4" hidden="1" customWidth="1"/>
    <col min="8451" max="8451" width="3.7109375" style="4" customWidth="1"/>
    <col min="8452" max="8452" width="0" style="4" hidden="1" customWidth="1"/>
    <col min="8453" max="8453" width="6.28515625" style="4" bestFit="1" customWidth="1"/>
    <col min="8454" max="8456" width="0" style="4" hidden="1" customWidth="1"/>
    <col min="8457" max="8457" width="17.7109375" style="4" customWidth="1"/>
    <col min="8458" max="8459" width="0" style="4" hidden="1" customWidth="1"/>
    <col min="8460" max="8460" width="17.7109375" style="4" customWidth="1"/>
    <col min="8461" max="8462" width="0" style="4" hidden="1" customWidth="1"/>
    <col min="8463" max="8463" width="17.7109375" style="4" customWidth="1"/>
    <col min="8464" max="8465" width="0" style="4" hidden="1" customWidth="1"/>
    <col min="8466" max="8468" width="12.7109375" style="4" customWidth="1"/>
    <col min="8469" max="8469" width="16.7109375" style="4" customWidth="1"/>
    <col min="8470" max="8474" width="28.7109375" style="4" customWidth="1"/>
    <col min="8475" max="8704" width="10.5703125" style="4"/>
    <col min="8705" max="8706" width="0" style="4" hidden="1" customWidth="1"/>
    <col min="8707" max="8707" width="3.7109375" style="4" customWidth="1"/>
    <col min="8708" max="8708" width="0" style="4" hidden="1" customWidth="1"/>
    <col min="8709" max="8709" width="6.28515625" style="4" bestFit="1" customWidth="1"/>
    <col min="8710" max="8712" width="0" style="4" hidden="1" customWidth="1"/>
    <col min="8713" max="8713" width="17.7109375" style="4" customWidth="1"/>
    <col min="8714" max="8715" width="0" style="4" hidden="1" customWidth="1"/>
    <col min="8716" max="8716" width="17.7109375" style="4" customWidth="1"/>
    <col min="8717" max="8718" width="0" style="4" hidden="1" customWidth="1"/>
    <col min="8719" max="8719" width="17.7109375" style="4" customWidth="1"/>
    <col min="8720" max="8721" width="0" style="4" hidden="1" customWidth="1"/>
    <col min="8722" max="8724" width="12.7109375" style="4" customWidth="1"/>
    <col min="8725" max="8725" width="16.7109375" style="4" customWidth="1"/>
    <col min="8726" max="8730" width="28.7109375" style="4" customWidth="1"/>
    <col min="8731" max="8960" width="10.5703125" style="4"/>
    <col min="8961" max="8962" width="0" style="4" hidden="1" customWidth="1"/>
    <col min="8963" max="8963" width="3.7109375" style="4" customWidth="1"/>
    <col min="8964" max="8964" width="0" style="4" hidden="1" customWidth="1"/>
    <col min="8965" max="8965" width="6.28515625" style="4" bestFit="1" customWidth="1"/>
    <col min="8966" max="8968" width="0" style="4" hidden="1" customWidth="1"/>
    <col min="8969" max="8969" width="17.7109375" style="4" customWidth="1"/>
    <col min="8970" max="8971" width="0" style="4" hidden="1" customWidth="1"/>
    <col min="8972" max="8972" width="17.7109375" style="4" customWidth="1"/>
    <col min="8973" max="8974" width="0" style="4" hidden="1" customWidth="1"/>
    <col min="8975" max="8975" width="17.7109375" style="4" customWidth="1"/>
    <col min="8976" max="8977" width="0" style="4" hidden="1" customWidth="1"/>
    <col min="8978" max="8980" width="12.7109375" style="4" customWidth="1"/>
    <col min="8981" max="8981" width="16.7109375" style="4" customWidth="1"/>
    <col min="8982" max="8986" width="28.7109375" style="4" customWidth="1"/>
    <col min="8987" max="9216" width="10.5703125" style="4"/>
    <col min="9217" max="9218" width="0" style="4" hidden="1" customWidth="1"/>
    <col min="9219" max="9219" width="3.7109375" style="4" customWidth="1"/>
    <col min="9220" max="9220" width="0" style="4" hidden="1" customWidth="1"/>
    <col min="9221" max="9221" width="6.28515625" style="4" bestFit="1" customWidth="1"/>
    <col min="9222" max="9224" width="0" style="4" hidden="1" customWidth="1"/>
    <col min="9225" max="9225" width="17.7109375" style="4" customWidth="1"/>
    <col min="9226" max="9227" width="0" style="4" hidden="1" customWidth="1"/>
    <col min="9228" max="9228" width="17.7109375" style="4" customWidth="1"/>
    <col min="9229" max="9230" width="0" style="4" hidden="1" customWidth="1"/>
    <col min="9231" max="9231" width="17.7109375" style="4" customWidth="1"/>
    <col min="9232" max="9233" width="0" style="4" hidden="1" customWidth="1"/>
    <col min="9234" max="9236" width="12.7109375" style="4" customWidth="1"/>
    <col min="9237" max="9237" width="16.7109375" style="4" customWidth="1"/>
    <col min="9238" max="9242" width="28.7109375" style="4" customWidth="1"/>
    <col min="9243" max="9472" width="10.5703125" style="4"/>
    <col min="9473" max="9474" width="0" style="4" hidden="1" customWidth="1"/>
    <col min="9475" max="9475" width="3.7109375" style="4" customWidth="1"/>
    <col min="9476" max="9476" width="0" style="4" hidden="1" customWidth="1"/>
    <col min="9477" max="9477" width="6.28515625" style="4" bestFit="1" customWidth="1"/>
    <col min="9478" max="9480" width="0" style="4" hidden="1" customWidth="1"/>
    <col min="9481" max="9481" width="17.7109375" style="4" customWidth="1"/>
    <col min="9482" max="9483" width="0" style="4" hidden="1" customWidth="1"/>
    <col min="9484" max="9484" width="17.7109375" style="4" customWidth="1"/>
    <col min="9485" max="9486" width="0" style="4" hidden="1" customWidth="1"/>
    <col min="9487" max="9487" width="17.7109375" style="4" customWidth="1"/>
    <col min="9488" max="9489" width="0" style="4" hidden="1" customWidth="1"/>
    <col min="9490" max="9492" width="12.7109375" style="4" customWidth="1"/>
    <col min="9493" max="9493" width="16.7109375" style="4" customWidth="1"/>
    <col min="9494" max="9498" width="28.7109375" style="4" customWidth="1"/>
    <col min="9499" max="9728" width="10.5703125" style="4"/>
    <col min="9729" max="9730" width="0" style="4" hidden="1" customWidth="1"/>
    <col min="9731" max="9731" width="3.7109375" style="4" customWidth="1"/>
    <col min="9732" max="9732" width="0" style="4" hidden="1" customWidth="1"/>
    <col min="9733" max="9733" width="6.28515625" style="4" bestFit="1" customWidth="1"/>
    <col min="9734" max="9736" width="0" style="4" hidden="1" customWidth="1"/>
    <col min="9737" max="9737" width="17.7109375" style="4" customWidth="1"/>
    <col min="9738" max="9739" width="0" style="4" hidden="1" customWidth="1"/>
    <col min="9740" max="9740" width="17.7109375" style="4" customWidth="1"/>
    <col min="9741" max="9742" width="0" style="4" hidden="1" customWidth="1"/>
    <col min="9743" max="9743" width="17.7109375" style="4" customWidth="1"/>
    <col min="9744" max="9745" width="0" style="4" hidden="1" customWidth="1"/>
    <col min="9746" max="9748" width="12.7109375" style="4" customWidth="1"/>
    <col min="9749" max="9749" width="16.7109375" style="4" customWidth="1"/>
    <col min="9750" max="9754" width="28.7109375" style="4" customWidth="1"/>
    <col min="9755" max="9984" width="10.5703125" style="4"/>
    <col min="9985" max="9986" width="0" style="4" hidden="1" customWidth="1"/>
    <col min="9987" max="9987" width="3.7109375" style="4" customWidth="1"/>
    <col min="9988" max="9988" width="0" style="4" hidden="1" customWidth="1"/>
    <col min="9989" max="9989" width="6.28515625" style="4" bestFit="1" customWidth="1"/>
    <col min="9990" max="9992" width="0" style="4" hidden="1" customWidth="1"/>
    <col min="9993" max="9993" width="17.7109375" style="4" customWidth="1"/>
    <col min="9994" max="9995" width="0" style="4" hidden="1" customWidth="1"/>
    <col min="9996" max="9996" width="17.7109375" style="4" customWidth="1"/>
    <col min="9997" max="9998" width="0" style="4" hidden="1" customWidth="1"/>
    <col min="9999" max="9999" width="17.7109375" style="4" customWidth="1"/>
    <col min="10000" max="10001" width="0" style="4" hidden="1" customWidth="1"/>
    <col min="10002" max="10004" width="12.7109375" style="4" customWidth="1"/>
    <col min="10005" max="10005" width="16.7109375" style="4" customWidth="1"/>
    <col min="10006" max="10010" width="28.7109375" style="4" customWidth="1"/>
    <col min="10011" max="10240" width="10.5703125" style="4"/>
    <col min="10241" max="10242" width="0" style="4" hidden="1" customWidth="1"/>
    <col min="10243" max="10243" width="3.7109375" style="4" customWidth="1"/>
    <col min="10244" max="10244" width="0" style="4" hidden="1" customWidth="1"/>
    <col min="10245" max="10245" width="6.28515625" style="4" bestFit="1" customWidth="1"/>
    <col min="10246" max="10248" width="0" style="4" hidden="1" customWidth="1"/>
    <col min="10249" max="10249" width="17.7109375" style="4" customWidth="1"/>
    <col min="10250" max="10251" width="0" style="4" hidden="1" customWidth="1"/>
    <col min="10252" max="10252" width="17.7109375" style="4" customWidth="1"/>
    <col min="10253" max="10254" width="0" style="4" hidden="1" customWidth="1"/>
    <col min="10255" max="10255" width="17.7109375" style="4" customWidth="1"/>
    <col min="10256" max="10257" width="0" style="4" hidden="1" customWidth="1"/>
    <col min="10258" max="10260" width="12.7109375" style="4" customWidth="1"/>
    <col min="10261" max="10261" width="16.7109375" style="4" customWidth="1"/>
    <col min="10262" max="10266" width="28.7109375" style="4" customWidth="1"/>
    <col min="10267" max="10496" width="10.5703125" style="4"/>
    <col min="10497" max="10498" width="0" style="4" hidden="1" customWidth="1"/>
    <col min="10499" max="10499" width="3.7109375" style="4" customWidth="1"/>
    <col min="10500" max="10500" width="0" style="4" hidden="1" customWidth="1"/>
    <col min="10501" max="10501" width="6.28515625" style="4" bestFit="1" customWidth="1"/>
    <col min="10502" max="10504" width="0" style="4" hidden="1" customWidth="1"/>
    <col min="10505" max="10505" width="17.7109375" style="4" customWidth="1"/>
    <col min="10506" max="10507" width="0" style="4" hidden="1" customWidth="1"/>
    <col min="10508" max="10508" width="17.7109375" style="4" customWidth="1"/>
    <col min="10509" max="10510" width="0" style="4" hidden="1" customWidth="1"/>
    <col min="10511" max="10511" width="17.7109375" style="4" customWidth="1"/>
    <col min="10512" max="10513" width="0" style="4" hidden="1" customWidth="1"/>
    <col min="10514" max="10516" width="12.7109375" style="4" customWidth="1"/>
    <col min="10517" max="10517" width="16.7109375" style="4" customWidth="1"/>
    <col min="10518" max="10522" width="28.7109375" style="4" customWidth="1"/>
    <col min="10523" max="10752" width="10.5703125" style="4"/>
    <col min="10753" max="10754" width="0" style="4" hidden="1" customWidth="1"/>
    <col min="10755" max="10755" width="3.7109375" style="4" customWidth="1"/>
    <col min="10756" max="10756" width="0" style="4" hidden="1" customWidth="1"/>
    <col min="10757" max="10757" width="6.28515625" style="4" bestFit="1" customWidth="1"/>
    <col min="10758" max="10760" width="0" style="4" hidden="1" customWidth="1"/>
    <col min="10761" max="10761" width="17.7109375" style="4" customWidth="1"/>
    <col min="10762" max="10763" width="0" style="4" hidden="1" customWidth="1"/>
    <col min="10764" max="10764" width="17.7109375" style="4" customWidth="1"/>
    <col min="10765" max="10766" width="0" style="4" hidden="1" customWidth="1"/>
    <col min="10767" max="10767" width="17.7109375" style="4" customWidth="1"/>
    <col min="10768" max="10769" width="0" style="4" hidden="1" customWidth="1"/>
    <col min="10770" max="10772" width="12.7109375" style="4" customWidth="1"/>
    <col min="10773" max="10773" width="16.7109375" style="4" customWidth="1"/>
    <col min="10774" max="10778" width="28.7109375" style="4" customWidth="1"/>
    <col min="10779" max="11008" width="10.5703125" style="4"/>
    <col min="11009" max="11010" width="0" style="4" hidden="1" customWidth="1"/>
    <col min="11011" max="11011" width="3.7109375" style="4" customWidth="1"/>
    <col min="11012" max="11012" width="0" style="4" hidden="1" customWidth="1"/>
    <col min="11013" max="11013" width="6.28515625" style="4" bestFit="1" customWidth="1"/>
    <col min="11014" max="11016" width="0" style="4" hidden="1" customWidth="1"/>
    <col min="11017" max="11017" width="17.7109375" style="4" customWidth="1"/>
    <col min="11018" max="11019" width="0" style="4" hidden="1" customWidth="1"/>
    <col min="11020" max="11020" width="17.7109375" style="4" customWidth="1"/>
    <col min="11021" max="11022" width="0" style="4" hidden="1" customWidth="1"/>
    <col min="11023" max="11023" width="17.7109375" style="4" customWidth="1"/>
    <col min="11024" max="11025" width="0" style="4" hidden="1" customWidth="1"/>
    <col min="11026" max="11028" width="12.7109375" style="4" customWidth="1"/>
    <col min="11029" max="11029" width="16.7109375" style="4" customWidth="1"/>
    <col min="11030" max="11034" width="28.7109375" style="4" customWidth="1"/>
    <col min="11035" max="11264" width="10.5703125" style="4"/>
    <col min="11265" max="11266" width="0" style="4" hidden="1" customWidth="1"/>
    <col min="11267" max="11267" width="3.7109375" style="4" customWidth="1"/>
    <col min="11268" max="11268" width="0" style="4" hidden="1" customWidth="1"/>
    <col min="11269" max="11269" width="6.28515625" style="4" bestFit="1" customWidth="1"/>
    <col min="11270" max="11272" width="0" style="4" hidden="1" customWidth="1"/>
    <col min="11273" max="11273" width="17.7109375" style="4" customWidth="1"/>
    <col min="11274" max="11275" width="0" style="4" hidden="1" customWidth="1"/>
    <col min="11276" max="11276" width="17.7109375" style="4" customWidth="1"/>
    <col min="11277" max="11278" width="0" style="4" hidden="1" customWidth="1"/>
    <col min="11279" max="11279" width="17.7109375" style="4" customWidth="1"/>
    <col min="11280" max="11281" width="0" style="4" hidden="1" customWidth="1"/>
    <col min="11282" max="11284" width="12.7109375" style="4" customWidth="1"/>
    <col min="11285" max="11285" width="16.7109375" style="4" customWidth="1"/>
    <col min="11286" max="11290" width="28.7109375" style="4" customWidth="1"/>
    <col min="11291" max="11520" width="10.5703125" style="4"/>
    <col min="11521" max="11522" width="0" style="4" hidden="1" customWidth="1"/>
    <col min="11523" max="11523" width="3.7109375" style="4" customWidth="1"/>
    <col min="11524" max="11524" width="0" style="4" hidden="1" customWidth="1"/>
    <col min="11525" max="11525" width="6.28515625" style="4" bestFit="1" customWidth="1"/>
    <col min="11526" max="11528" width="0" style="4" hidden="1" customWidth="1"/>
    <col min="11529" max="11529" width="17.7109375" style="4" customWidth="1"/>
    <col min="11530" max="11531" width="0" style="4" hidden="1" customWidth="1"/>
    <col min="11532" max="11532" width="17.7109375" style="4" customWidth="1"/>
    <col min="11533" max="11534" width="0" style="4" hidden="1" customWidth="1"/>
    <col min="11535" max="11535" width="17.7109375" style="4" customWidth="1"/>
    <col min="11536" max="11537" width="0" style="4" hidden="1" customWidth="1"/>
    <col min="11538" max="11540" width="12.7109375" style="4" customWidth="1"/>
    <col min="11541" max="11541" width="16.7109375" style="4" customWidth="1"/>
    <col min="11542" max="11546" width="28.7109375" style="4" customWidth="1"/>
    <col min="11547" max="11776" width="10.5703125" style="4"/>
    <col min="11777" max="11778" width="0" style="4" hidden="1" customWidth="1"/>
    <col min="11779" max="11779" width="3.7109375" style="4" customWidth="1"/>
    <col min="11780" max="11780" width="0" style="4" hidden="1" customWidth="1"/>
    <col min="11781" max="11781" width="6.28515625" style="4" bestFit="1" customWidth="1"/>
    <col min="11782" max="11784" width="0" style="4" hidden="1" customWidth="1"/>
    <col min="11785" max="11785" width="17.7109375" style="4" customWidth="1"/>
    <col min="11786" max="11787" width="0" style="4" hidden="1" customWidth="1"/>
    <col min="11788" max="11788" width="17.7109375" style="4" customWidth="1"/>
    <col min="11789" max="11790" width="0" style="4" hidden="1" customWidth="1"/>
    <col min="11791" max="11791" width="17.7109375" style="4" customWidth="1"/>
    <col min="11792" max="11793" width="0" style="4" hidden="1" customWidth="1"/>
    <col min="11794" max="11796" width="12.7109375" style="4" customWidth="1"/>
    <col min="11797" max="11797" width="16.7109375" style="4" customWidth="1"/>
    <col min="11798" max="11802" width="28.7109375" style="4" customWidth="1"/>
    <col min="11803" max="12032" width="10.5703125" style="4"/>
    <col min="12033" max="12034" width="0" style="4" hidden="1" customWidth="1"/>
    <col min="12035" max="12035" width="3.7109375" style="4" customWidth="1"/>
    <col min="12036" max="12036" width="0" style="4" hidden="1" customWidth="1"/>
    <col min="12037" max="12037" width="6.28515625" style="4" bestFit="1" customWidth="1"/>
    <col min="12038" max="12040" width="0" style="4" hidden="1" customWidth="1"/>
    <col min="12041" max="12041" width="17.7109375" style="4" customWidth="1"/>
    <col min="12042" max="12043" width="0" style="4" hidden="1" customWidth="1"/>
    <col min="12044" max="12044" width="17.7109375" style="4" customWidth="1"/>
    <col min="12045" max="12046" width="0" style="4" hidden="1" customWidth="1"/>
    <col min="12047" max="12047" width="17.7109375" style="4" customWidth="1"/>
    <col min="12048" max="12049" width="0" style="4" hidden="1" customWidth="1"/>
    <col min="12050" max="12052" width="12.7109375" style="4" customWidth="1"/>
    <col min="12053" max="12053" width="16.7109375" style="4" customWidth="1"/>
    <col min="12054" max="12058" width="28.7109375" style="4" customWidth="1"/>
    <col min="12059" max="12288" width="10.5703125" style="4"/>
    <col min="12289" max="12290" width="0" style="4" hidden="1" customWidth="1"/>
    <col min="12291" max="12291" width="3.7109375" style="4" customWidth="1"/>
    <col min="12292" max="12292" width="0" style="4" hidden="1" customWidth="1"/>
    <col min="12293" max="12293" width="6.28515625" style="4" bestFit="1" customWidth="1"/>
    <col min="12294" max="12296" width="0" style="4" hidden="1" customWidth="1"/>
    <col min="12297" max="12297" width="17.7109375" style="4" customWidth="1"/>
    <col min="12298" max="12299" width="0" style="4" hidden="1" customWidth="1"/>
    <col min="12300" max="12300" width="17.7109375" style="4" customWidth="1"/>
    <col min="12301" max="12302" width="0" style="4" hidden="1" customWidth="1"/>
    <col min="12303" max="12303" width="17.7109375" style="4" customWidth="1"/>
    <col min="12304" max="12305" width="0" style="4" hidden="1" customWidth="1"/>
    <col min="12306" max="12308" width="12.7109375" style="4" customWidth="1"/>
    <col min="12309" max="12309" width="16.7109375" style="4" customWidth="1"/>
    <col min="12310" max="12314" width="28.7109375" style="4" customWidth="1"/>
    <col min="12315" max="12544" width="10.5703125" style="4"/>
    <col min="12545" max="12546" width="0" style="4" hidden="1" customWidth="1"/>
    <col min="12547" max="12547" width="3.7109375" style="4" customWidth="1"/>
    <col min="12548" max="12548" width="0" style="4" hidden="1" customWidth="1"/>
    <col min="12549" max="12549" width="6.28515625" style="4" bestFit="1" customWidth="1"/>
    <col min="12550" max="12552" width="0" style="4" hidden="1" customWidth="1"/>
    <col min="12553" max="12553" width="17.7109375" style="4" customWidth="1"/>
    <col min="12554" max="12555" width="0" style="4" hidden="1" customWidth="1"/>
    <col min="12556" max="12556" width="17.7109375" style="4" customWidth="1"/>
    <col min="12557" max="12558" width="0" style="4" hidden="1" customWidth="1"/>
    <col min="12559" max="12559" width="17.7109375" style="4" customWidth="1"/>
    <col min="12560" max="12561" width="0" style="4" hidden="1" customWidth="1"/>
    <col min="12562" max="12564" width="12.7109375" style="4" customWidth="1"/>
    <col min="12565" max="12565" width="16.7109375" style="4" customWidth="1"/>
    <col min="12566" max="12570" width="28.7109375" style="4" customWidth="1"/>
    <col min="12571" max="12800" width="10.5703125" style="4"/>
    <col min="12801" max="12802" width="0" style="4" hidden="1" customWidth="1"/>
    <col min="12803" max="12803" width="3.7109375" style="4" customWidth="1"/>
    <col min="12804" max="12804" width="0" style="4" hidden="1" customWidth="1"/>
    <col min="12805" max="12805" width="6.28515625" style="4" bestFit="1" customWidth="1"/>
    <col min="12806" max="12808" width="0" style="4" hidden="1" customWidth="1"/>
    <col min="12809" max="12809" width="17.7109375" style="4" customWidth="1"/>
    <col min="12810" max="12811" width="0" style="4" hidden="1" customWidth="1"/>
    <col min="12812" max="12812" width="17.7109375" style="4" customWidth="1"/>
    <col min="12813" max="12814" width="0" style="4" hidden="1" customWidth="1"/>
    <col min="12815" max="12815" width="17.7109375" style="4" customWidth="1"/>
    <col min="12816" max="12817" width="0" style="4" hidden="1" customWidth="1"/>
    <col min="12818" max="12820" width="12.7109375" style="4" customWidth="1"/>
    <col min="12821" max="12821" width="16.7109375" style="4" customWidth="1"/>
    <col min="12822" max="12826" width="28.7109375" style="4" customWidth="1"/>
    <col min="12827" max="13056" width="10.5703125" style="4"/>
    <col min="13057" max="13058" width="0" style="4" hidden="1" customWidth="1"/>
    <col min="13059" max="13059" width="3.7109375" style="4" customWidth="1"/>
    <col min="13060" max="13060" width="0" style="4" hidden="1" customWidth="1"/>
    <col min="13061" max="13061" width="6.28515625" style="4" bestFit="1" customWidth="1"/>
    <col min="13062" max="13064" width="0" style="4" hidden="1" customWidth="1"/>
    <col min="13065" max="13065" width="17.7109375" style="4" customWidth="1"/>
    <col min="13066" max="13067" width="0" style="4" hidden="1" customWidth="1"/>
    <col min="13068" max="13068" width="17.7109375" style="4" customWidth="1"/>
    <col min="13069" max="13070" width="0" style="4" hidden="1" customWidth="1"/>
    <col min="13071" max="13071" width="17.7109375" style="4" customWidth="1"/>
    <col min="13072" max="13073" width="0" style="4" hidden="1" customWidth="1"/>
    <col min="13074" max="13076" width="12.7109375" style="4" customWidth="1"/>
    <col min="13077" max="13077" width="16.7109375" style="4" customWidth="1"/>
    <col min="13078" max="13082" width="28.7109375" style="4" customWidth="1"/>
    <col min="13083" max="13312" width="10.5703125" style="4"/>
    <col min="13313" max="13314" width="0" style="4" hidden="1" customWidth="1"/>
    <col min="13315" max="13315" width="3.7109375" style="4" customWidth="1"/>
    <col min="13316" max="13316" width="0" style="4" hidden="1" customWidth="1"/>
    <col min="13317" max="13317" width="6.28515625" style="4" bestFit="1" customWidth="1"/>
    <col min="13318" max="13320" width="0" style="4" hidden="1" customWidth="1"/>
    <col min="13321" max="13321" width="17.7109375" style="4" customWidth="1"/>
    <col min="13322" max="13323" width="0" style="4" hidden="1" customWidth="1"/>
    <col min="13324" max="13324" width="17.7109375" style="4" customWidth="1"/>
    <col min="13325" max="13326" width="0" style="4" hidden="1" customWidth="1"/>
    <col min="13327" max="13327" width="17.7109375" style="4" customWidth="1"/>
    <col min="13328" max="13329" width="0" style="4" hidden="1" customWidth="1"/>
    <col min="13330" max="13332" width="12.7109375" style="4" customWidth="1"/>
    <col min="13333" max="13333" width="16.7109375" style="4" customWidth="1"/>
    <col min="13334" max="13338" width="28.7109375" style="4" customWidth="1"/>
    <col min="13339" max="13568" width="10.5703125" style="4"/>
    <col min="13569" max="13570" width="0" style="4" hidden="1" customWidth="1"/>
    <col min="13571" max="13571" width="3.7109375" style="4" customWidth="1"/>
    <col min="13572" max="13572" width="0" style="4" hidden="1" customWidth="1"/>
    <col min="13573" max="13573" width="6.28515625" style="4" bestFit="1" customWidth="1"/>
    <col min="13574" max="13576" width="0" style="4" hidden="1" customWidth="1"/>
    <col min="13577" max="13577" width="17.7109375" style="4" customWidth="1"/>
    <col min="13578" max="13579" width="0" style="4" hidden="1" customWidth="1"/>
    <col min="13580" max="13580" width="17.7109375" style="4" customWidth="1"/>
    <col min="13581" max="13582" width="0" style="4" hidden="1" customWidth="1"/>
    <col min="13583" max="13583" width="17.7109375" style="4" customWidth="1"/>
    <col min="13584" max="13585" width="0" style="4" hidden="1" customWidth="1"/>
    <col min="13586" max="13588" width="12.7109375" style="4" customWidth="1"/>
    <col min="13589" max="13589" width="16.7109375" style="4" customWidth="1"/>
    <col min="13590" max="13594" width="28.7109375" style="4" customWidth="1"/>
    <col min="13595" max="13824" width="10.5703125" style="4"/>
    <col min="13825" max="13826" width="0" style="4" hidden="1" customWidth="1"/>
    <col min="13827" max="13827" width="3.7109375" style="4" customWidth="1"/>
    <col min="13828" max="13828" width="0" style="4" hidden="1" customWidth="1"/>
    <col min="13829" max="13829" width="6.28515625" style="4" bestFit="1" customWidth="1"/>
    <col min="13830" max="13832" width="0" style="4" hidden="1" customWidth="1"/>
    <col min="13833" max="13833" width="17.7109375" style="4" customWidth="1"/>
    <col min="13834" max="13835" width="0" style="4" hidden="1" customWidth="1"/>
    <col min="13836" max="13836" width="17.7109375" style="4" customWidth="1"/>
    <col min="13837" max="13838" width="0" style="4" hidden="1" customWidth="1"/>
    <col min="13839" max="13839" width="17.7109375" style="4" customWidth="1"/>
    <col min="13840" max="13841" width="0" style="4" hidden="1" customWidth="1"/>
    <col min="13842" max="13844" width="12.7109375" style="4" customWidth="1"/>
    <col min="13845" max="13845" width="16.7109375" style="4" customWidth="1"/>
    <col min="13846" max="13850" width="28.7109375" style="4" customWidth="1"/>
    <col min="13851" max="14080" width="10.5703125" style="4"/>
    <col min="14081" max="14082" width="0" style="4" hidden="1" customWidth="1"/>
    <col min="14083" max="14083" width="3.7109375" style="4" customWidth="1"/>
    <col min="14084" max="14084" width="0" style="4" hidden="1" customWidth="1"/>
    <col min="14085" max="14085" width="6.28515625" style="4" bestFit="1" customWidth="1"/>
    <col min="14086" max="14088" width="0" style="4" hidden="1" customWidth="1"/>
    <col min="14089" max="14089" width="17.7109375" style="4" customWidth="1"/>
    <col min="14090" max="14091" width="0" style="4" hidden="1" customWidth="1"/>
    <col min="14092" max="14092" width="17.7109375" style="4" customWidth="1"/>
    <col min="14093" max="14094" width="0" style="4" hidden="1" customWidth="1"/>
    <col min="14095" max="14095" width="17.7109375" style="4" customWidth="1"/>
    <col min="14096" max="14097" width="0" style="4" hidden="1" customWidth="1"/>
    <col min="14098" max="14100" width="12.7109375" style="4" customWidth="1"/>
    <col min="14101" max="14101" width="16.7109375" style="4" customWidth="1"/>
    <col min="14102" max="14106" width="28.7109375" style="4" customWidth="1"/>
    <col min="14107" max="14336" width="10.5703125" style="4"/>
    <col min="14337" max="14338" width="0" style="4" hidden="1" customWidth="1"/>
    <col min="14339" max="14339" width="3.7109375" style="4" customWidth="1"/>
    <col min="14340" max="14340" width="0" style="4" hidden="1" customWidth="1"/>
    <col min="14341" max="14341" width="6.28515625" style="4" bestFit="1" customWidth="1"/>
    <col min="14342" max="14344" width="0" style="4" hidden="1" customWidth="1"/>
    <col min="14345" max="14345" width="17.7109375" style="4" customWidth="1"/>
    <col min="14346" max="14347" width="0" style="4" hidden="1" customWidth="1"/>
    <col min="14348" max="14348" width="17.7109375" style="4" customWidth="1"/>
    <col min="14349" max="14350" width="0" style="4" hidden="1" customWidth="1"/>
    <col min="14351" max="14351" width="17.7109375" style="4" customWidth="1"/>
    <col min="14352" max="14353" width="0" style="4" hidden="1" customWidth="1"/>
    <col min="14354" max="14356" width="12.7109375" style="4" customWidth="1"/>
    <col min="14357" max="14357" width="16.7109375" style="4" customWidth="1"/>
    <col min="14358" max="14362" width="28.7109375" style="4" customWidth="1"/>
    <col min="14363" max="14592" width="10.5703125" style="4"/>
    <col min="14593" max="14594" width="0" style="4" hidden="1" customWidth="1"/>
    <col min="14595" max="14595" width="3.7109375" style="4" customWidth="1"/>
    <col min="14596" max="14596" width="0" style="4" hidden="1" customWidth="1"/>
    <col min="14597" max="14597" width="6.28515625" style="4" bestFit="1" customWidth="1"/>
    <col min="14598" max="14600" width="0" style="4" hidden="1" customWidth="1"/>
    <col min="14601" max="14601" width="17.7109375" style="4" customWidth="1"/>
    <col min="14602" max="14603" width="0" style="4" hidden="1" customWidth="1"/>
    <col min="14604" max="14604" width="17.7109375" style="4" customWidth="1"/>
    <col min="14605" max="14606" width="0" style="4" hidden="1" customWidth="1"/>
    <col min="14607" max="14607" width="17.7109375" style="4" customWidth="1"/>
    <col min="14608" max="14609" width="0" style="4" hidden="1" customWidth="1"/>
    <col min="14610" max="14612" width="12.7109375" style="4" customWidth="1"/>
    <col min="14613" max="14613" width="16.7109375" style="4" customWidth="1"/>
    <col min="14614" max="14618" width="28.7109375" style="4" customWidth="1"/>
    <col min="14619" max="14848" width="10.5703125" style="4"/>
    <col min="14849" max="14850" width="0" style="4" hidden="1" customWidth="1"/>
    <col min="14851" max="14851" width="3.7109375" style="4" customWidth="1"/>
    <col min="14852" max="14852" width="0" style="4" hidden="1" customWidth="1"/>
    <col min="14853" max="14853" width="6.28515625" style="4" bestFit="1" customWidth="1"/>
    <col min="14854" max="14856" width="0" style="4" hidden="1" customWidth="1"/>
    <col min="14857" max="14857" width="17.7109375" style="4" customWidth="1"/>
    <col min="14858" max="14859" width="0" style="4" hidden="1" customWidth="1"/>
    <col min="14860" max="14860" width="17.7109375" style="4" customWidth="1"/>
    <col min="14861" max="14862" width="0" style="4" hidden="1" customWidth="1"/>
    <col min="14863" max="14863" width="17.7109375" style="4" customWidth="1"/>
    <col min="14864" max="14865" width="0" style="4" hidden="1" customWidth="1"/>
    <col min="14866" max="14868" width="12.7109375" style="4" customWidth="1"/>
    <col min="14869" max="14869" width="16.7109375" style="4" customWidth="1"/>
    <col min="14870" max="14874" width="28.7109375" style="4" customWidth="1"/>
    <col min="14875" max="15104" width="10.5703125" style="4"/>
    <col min="15105" max="15106" width="0" style="4" hidden="1" customWidth="1"/>
    <col min="15107" max="15107" width="3.7109375" style="4" customWidth="1"/>
    <col min="15108" max="15108" width="0" style="4" hidden="1" customWidth="1"/>
    <col min="15109" max="15109" width="6.28515625" style="4" bestFit="1" customWidth="1"/>
    <col min="15110" max="15112" width="0" style="4" hidden="1" customWidth="1"/>
    <col min="15113" max="15113" width="17.7109375" style="4" customWidth="1"/>
    <col min="15114" max="15115" width="0" style="4" hidden="1" customWidth="1"/>
    <col min="15116" max="15116" width="17.7109375" style="4" customWidth="1"/>
    <col min="15117" max="15118" width="0" style="4" hidden="1" customWidth="1"/>
    <col min="15119" max="15119" width="17.7109375" style="4" customWidth="1"/>
    <col min="15120" max="15121" width="0" style="4" hidden="1" customWidth="1"/>
    <col min="15122" max="15124" width="12.7109375" style="4" customWidth="1"/>
    <col min="15125" max="15125" width="16.7109375" style="4" customWidth="1"/>
    <col min="15126" max="15130" width="28.7109375" style="4" customWidth="1"/>
    <col min="15131" max="15360" width="10.5703125" style="4"/>
    <col min="15361" max="15362" width="0" style="4" hidden="1" customWidth="1"/>
    <col min="15363" max="15363" width="3.7109375" style="4" customWidth="1"/>
    <col min="15364" max="15364" width="0" style="4" hidden="1" customWidth="1"/>
    <col min="15365" max="15365" width="6.28515625" style="4" bestFit="1" customWidth="1"/>
    <col min="15366" max="15368" width="0" style="4" hidden="1" customWidth="1"/>
    <col min="15369" max="15369" width="17.7109375" style="4" customWidth="1"/>
    <col min="15370" max="15371" width="0" style="4" hidden="1" customWidth="1"/>
    <col min="15372" max="15372" width="17.7109375" style="4" customWidth="1"/>
    <col min="15373" max="15374" width="0" style="4" hidden="1" customWidth="1"/>
    <col min="15375" max="15375" width="17.7109375" style="4" customWidth="1"/>
    <col min="15376" max="15377" width="0" style="4" hidden="1" customWidth="1"/>
    <col min="15378" max="15380" width="12.7109375" style="4" customWidth="1"/>
    <col min="15381" max="15381" width="16.7109375" style="4" customWidth="1"/>
    <col min="15382" max="15386" width="28.7109375" style="4" customWidth="1"/>
    <col min="15387" max="15616" width="10.5703125" style="4"/>
    <col min="15617" max="15618" width="0" style="4" hidden="1" customWidth="1"/>
    <col min="15619" max="15619" width="3.7109375" style="4" customWidth="1"/>
    <col min="15620" max="15620" width="0" style="4" hidden="1" customWidth="1"/>
    <col min="15621" max="15621" width="6.28515625" style="4" bestFit="1" customWidth="1"/>
    <col min="15622" max="15624" width="0" style="4" hidden="1" customWidth="1"/>
    <col min="15625" max="15625" width="17.7109375" style="4" customWidth="1"/>
    <col min="15626" max="15627" width="0" style="4" hidden="1" customWidth="1"/>
    <col min="15628" max="15628" width="17.7109375" style="4" customWidth="1"/>
    <col min="15629" max="15630" width="0" style="4" hidden="1" customWidth="1"/>
    <col min="15631" max="15631" width="17.7109375" style="4" customWidth="1"/>
    <col min="15632" max="15633" width="0" style="4" hidden="1" customWidth="1"/>
    <col min="15634" max="15636" width="12.7109375" style="4" customWidth="1"/>
    <col min="15637" max="15637" width="16.7109375" style="4" customWidth="1"/>
    <col min="15638" max="15642" width="28.7109375" style="4" customWidth="1"/>
    <col min="15643" max="15872" width="10.5703125" style="4"/>
    <col min="15873" max="15874" width="0" style="4" hidden="1" customWidth="1"/>
    <col min="15875" max="15875" width="3.7109375" style="4" customWidth="1"/>
    <col min="15876" max="15876" width="0" style="4" hidden="1" customWidth="1"/>
    <col min="15877" max="15877" width="6.28515625" style="4" bestFit="1" customWidth="1"/>
    <col min="15878" max="15880" width="0" style="4" hidden="1" customWidth="1"/>
    <col min="15881" max="15881" width="17.7109375" style="4" customWidth="1"/>
    <col min="15882" max="15883" width="0" style="4" hidden="1" customWidth="1"/>
    <col min="15884" max="15884" width="17.7109375" style="4" customWidth="1"/>
    <col min="15885" max="15886" width="0" style="4" hidden="1" customWidth="1"/>
    <col min="15887" max="15887" width="17.7109375" style="4" customWidth="1"/>
    <col min="15888" max="15889" width="0" style="4" hidden="1" customWidth="1"/>
    <col min="15890" max="15892" width="12.7109375" style="4" customWidth="1"/>
    <col min="15893" max="15893" width="16.7109375" style="4" customWidth="1"/>
    <col min="15894" max="15898" width="28.7109375" style="4" customWidth="1"/>
    <col min="15899" max="16128" width="10.5703125" style="4"/>
    <col min="16129" max="16130" width="0" style="4" hidden="1" customWidth="1"/>
    <col min="16131" max="16131" width="3.7109375" style="4" customWidth="1"/>
    <col min="16132" max="16132" width="0" style="4" hidden="1" customWidth="1"/>
    <col min="16133" max="16133" width="6.28515625" style="4" bestFit="1" customWidth="1"/>
    <col min="16134" max="16136" width="0" style="4" hidden="1" customWidth="1"/>
    <col min="16137" max="16137" width="17.7109375" style="4" customWidth="1"/>
    <col min="16138" max="16139" width="0" style="4" hidden="1" customWidth="1"/>
    <col min="16140" max="16140" width="17.7109375" style="4" customWidth="1"/>
    <col min="16141" max="16142" width="0" style="4" hidden="1" customWidth="1"/>
    <col min="16143" max="16143" width="17.7109375" style="4" customWidth="1"/>
    <col min="16144" max="16145" width="0" style="4" hidden="1" customWidth="1"/>
    <col min="16146" max="16148" width="12.7109375" style="4" customWidth="1"/>
    <col min="16149" max="16149" width="16.7109375" style="4" customWidth="1"/>
    <col min="16150" max="16154" width="28.7109375" style="4" customWidth="1"/>
    <col min="16155" max="16384" width="10.5703125" style="4"/>
  </cols>
  <sheetData>
    <row r="1" spans="1:36" hidden="1"/>
    <row r="2" spans="1:36" hidden="1"/>
    <row r="3" spans="1:36" hidden="1"/>
    <row r="4" spans="1:36">
      <c r="C4" s="5"/>
      <c r="D4" s="5"/>
      <c r="E4" s="6"/>
      <c r="F4" s="6"/>
      <c r="G4" s="6"/>
      <c r="H4" s="6"/>
      <c r="I4" s="6"/>
      <c r="J4" s="6"/>
      <c r="K4" s="6"/>
      <c r="L4" s="6"/>
      <c r="M4" s="6"/>
    </row>
    <row r="5" spans="1:36">
      <c r="C5" s="5"/>
      <c r="D5" s="5"/>
      <c r="E5" s="81" t="s">
        <v>68</v>
      </c>
      <c r="F5" s="81"/>
      <c r="G5" s="81"/>
      <c r="H5" s="81"/>
      <c r="I5" s="81"/>
      <c r="J5" s="81"/>
      <c r="K5" s="81"/>
      <c r="L5" s="81"/>
      <c r="M5" s="81"/>
      <c r="N5" s="81"/>
      <c r="O5" s="81"/>
      <c r="P5" s="81"/>
      <c r="Q5" s="81"/>
      <c r="R5" s="81"/>
      <c r="S5" s="81"/>
      <c r="T5" s="81"/>
      <c r="U5" s="81"/>
      <c r="V5" s="81"/>
      <c r="W5" s="81"/>
      <c r="X5" s="81"/>
      <c r="Y5" s="81"/>
      <c r="Z5" s="81"/>
    </row>
    <row r="6" spans="1:36">
      <c r="C6" s="5"/>
      <c r="D6" s="5"/>
      <c r="E6" s="82" t="str">
        <f>Подключение!E6</f>
        <v>МУП ЖКХ "Моргаушское"</v>
      </c>
      <c r="F6" s="82"/>
      <c r="G6" s="82"/>
      <c r="H6" s="82"/>
      <c r="I6" s="82"/>
      <c r="J6" s="82"/>
      <c r="K6" s="82"/>
      <c r="L6" s="82"/>
      <c r="M6" s="82"/>
      <c r="N6" s="82"/>
      <c r="O6" s="82"/>
      <c r="P6" s="82"/>
      <c r="Q6" s="82"/>
      <c r="R6" s="82"/>
      <c r="S6" s="82"/>
      <c r="T6" s="82"/>
      <c r="U6" s="82"/>
      <c r="V6" s="82"/>
      <c r="W6" s="82"/>
      <c r="X6" s="82"/>
      <c r="Y6" s="82"/>
      <c r="Z6" s="82"/>
    </row>
    <row r="7" spans="1:36" ht="15">
      <c r="C7" s="5"/>
      <c r="D7" s="5"/>
      <c r="E7" s="6"/>
      <c r="F7" s="7"/>
      <c r="G7" s="7"/>
      <c r="H7" s="7"/>
      <c r="I7" s="7"/>
      <c r="J7" s="7"/>
      <c r="K7" s="7"/>
      <c r="L7" s="7"/>
      <c r="M7" s="7"/>
      <c r="N7" s="8"/>
      <c r="O7" s="8"/>
      <c r="P7" s="8"/>
      <c r="Q7" s="8"/>
      <c r="R7" s="8"/>
      <c r="S7" s="8"/>
      <c r="T7" s="8"/>
      <c r="U7" s="8"/>
      <c r="V7" s="8"/>
      <c r="W7" s="8"/>
      <c r="X7" s="8"/>
      <c r="Y7" s="8"/>
      <c r="Z7" s="9" t="s">
        <v>1</v>
      </c>
      <c r="AA7" s="8"/>
      <c r="AB7" s="8"/>
      <c r="AC7" s="8"/>
      <c r="AD7" s="8"/>
      <c r="AE7" s="8"/>
      <c r="AF7" s="8"/>
      <c r="AG7" s="8"/>
      <c r="AH7" s="8"/>
      <c r="AI7" s="8"/>
      <c r="AJ7" s="8"/>
    </row>
    <row r="8" spans="1:36" ht="15">
      <c r="B8" s="1"/>
      <c r="C8" s="2"/>
      <c r="D8" s="5"/>
      <c r="E8" s="83" t="s">
        <v>2</v>
      </c>
      <c r="F8" s="85" t="s">
        <v>69</v>
      </c>
      <c r="G8" s="85"/>
      <c r="H8" s="85"/>
      <c r="I8" s="85"/>
      <c r="J8" s="85"/>
      <c r="K8" s="86"/>
      <c r="L8" s="86"/>
      <c r="M8" s="86"/>
      <c r="N8" s="86"/>
      <c r="O8" s="86"/>
      <c r="P8" s="86"/>
      <c r="Q8" s="86"/>
      <c r="R8" s="87" t="s">
        <v>4</v>
      </c>
      <c r="S8" s="88"/>
      <c r="T8" s="87" t="s">
        <v>5</v>
      </c>
      <c r="U8" s="88"/>
      <c r="V8" s="87" t="s">
        <v>6</v>
      </c>
      <c r="W8" s="90" t="s">
        <v>7</v>
      </c>
      <c r="X8" s="93" t="s">
        <v>8</v>
      </c>
      <c r="Y8" s="94"/>
      <c r="Z8" s="94"/>
      <c r="AA8" s="95"/>
    </row>
    <row r="9" spans="1:36" ht="32.25" customHeight="1">
      <c r="B9" s="1"/>
      <c r="C9" s="2"/>
      <c r="D9" s="5"/>
      <c r="E9" s="83"/>
      <c r="F9" s="102" t="s">
        <v>9</v>
      </c>
      <c r="G9" s="103"/>
      <c r="H9" s="104"/>
      <c r="I9" s="102" t="s">
        <v>10</v>
      </c>
      <c r="J9" s="103"/>
      <c r="K9" s="104"/>
      <c r="L9" s="102" t="s">
        <v>11</v>
      </c>
      <c r="M9" s="103"/>
      <c r="N9" s="104"/>
      <c r="O9" s="102" t="s">
        <v>12</v>
      </c>
      <c r="P9" s="103"/>
      <c r="Q9" s="104"/>
      <c r="R9" s="88"/>
      <c r="S9" s="88"/>
      <c r="T9" s="88"/>
      <c r="U9" s="88"/>
      <c r="V9" s="88"/>
      <c r="W9" s="91"/>
      <c r="X9" s="96"/>
      <c r="Y9" s="97"/>
      <c r="Z9" s="97"/>
      <c r="AA9" s="98"/>
    </row>
    <row r="10" spans="1:36" ht="52.5" customHeight="1">
      <c r="B10" s="1"/>
      <c r="C10" s="2"/>
      <c r="D10" s="5"/>
      <c r="E10" s="83"/>
      <c r="F10" s="77" t="s">
        <v>13</v>
      </c>
      <c r="G10" s="77" t="s">
        <v>14</v>
      </c>
      <c r="H10" s="77" t="s">
        <v>15</v>
      </c>
      <c r="I10" s="77" t="s">
        <v>70</v>
      </c>
      <c r="J10" s="77" t="s">
        <v>70</v>
      </c>
      <c r="K10" s="77" t="s">
        <v>70</v>
      </c>
      <c r="L10" s="77" t="s">
        <v>70</v>
      </c>
      <c r="M10" s="77" t="s">
        <v>70</v>
      </c>
      <c r="N10" s="77" t="s">
        <v>70</v>
      </c>
      <c r="O10" s="77" t="s">
        <v>70</v>
      </c>
      <c r="P10" s="77" t="s">
        <v>14</v>
      </c>
      <c r="Q10" s="77" t="s">
        <v>15</v>
      </c>
      <c r="R10" s="88"/>
      <c r="S10" s="88"/>
      <c r="T10" s="88"/>
      <c r="U10" s="88"/>
      <c r="V10" s="88"/>
      <c r="W10" s="91"/>
      <c r="X10" s="99"/>
      <c r="Y10" s="100"/>
      <c r="Z10" s="100"/>
      <c r="AA10" s="101"/>
    </row>
    <row r="11" spans="1:36" ht="30.75" thickBot="1">
      <c r="B11" s="1"/>
      <c r="C11" s="2"/>
      <c r="D11" s="5"/>
      <c r="E11" s="84"/>
      <c r="F11" s="78"/>
      <c r="G11" s="78"/>
      <c r="H11" s="78"/>
      <c r="I11" s="78"/>
      <c r="J11" s="78"/>
      <c r="K11" s="78"/>
      <c r="L11" s="78"/>
      <c r="M11" s="78"/>
      <c r="N11" s="78"/>
      <c r="O11" s="78"/>
      <c r="P11" s="78"/>
      <c r="Q11" s="78"/>
      <c r="R11" s="10" t="s">
        <v>16</v>
      </c>
      <c r="S11" s="10" t="s">
        <v>17</v>
      </c>
      <c r="T11" s="11" t="s">
        <v>18</v>
      </c>
      <c r="U11" s="11" t="s">
        <v>19</v>
      </c>
      <c r="V11" s="89"/>
      <c r="W11" s="92"/>
      <c r="X11" s="11" t="s">
        <v>21</v>
      </c>
      <c r="Y11" s="10" t="s">
        <v>22</v>
      </c>
      <c r="Z11" s="10" t="s">
        <v>71</v>
      </c>
    </row>
    <row r="12" spans="1:36" ht="15" thickTop="1">
      <c r="B12" s="1"/>
      <c r="C12" s="2"/>
      <c r="D12" s="5"/>
      <c r="E12" s="12" t="s">
        <v>24</v>
      </c>
      <c r="F12" s="12" t="s">
        <v>25</v>
      </c>
      <c r="G12" s="12" t="s">
        <v>26</v>
      </c>
      <c r="H12" s="12" t="s">
        <v>27</v>
      </c>
      <c r="I12" s="12" t="s">
        <v>28</v>
      </c>
      <c r="J12" s="12" t="s">
        <v>29</v>
      </c>
      <c r="K12" s="12" t="s">
        <v>30</v>
      </c>
      <c r="L12" s="12" t="s">
        <v>31</v>
      </c>
      <c r="M12" s="12" t="s">
        <v>32</v>
      </c>
      <c r="N12" s="12" t="s">
        <v>33</v>
      </c>
      <c r="O12" s="12" t="s">
        <v>34</v>
      </c>
      <c r="P12" s="12" t="s">
        <v>35</v>
      </c>
      <c r="Q12" s="12" t="s">
        <v>36</v>
      </c>
      <c r="R12" s="12" t="s">
        <v>37</v>
      </c>
      <c r="S12" s="12" t="s">
        <v>38</v>
      </c>
      <c r="T12" s="12" t="s">
        <v>39</v>
      </c>
      <c r="U12" s="12" t="s">
        <v>40</v>
      </c>
      <c r="V12" s="12" t="s">
        <v>41</v>
      </c>
      <c r="W12" s="12" t="s">
        <v>42</v>
      </c>
      <c r="X12" s="12" t="s">
        <v>44</v>
      </c>
      <c r="Y12" s="12" t="s">
        <v>45</v>
      </c>
      <c r="Z12" s="12" t="s">
        <v>46</v>
      </c>
    </row>
    <row r="13" spans="1:36" ht="15">
      <c r="A13" s="13"/>
      <c r="C13" s="14"/>
      <c r="D13" s="4"/>
      <c r="E13" s="15" t="s">
        <v>24</v>
      </c>
      <c r="F13" s="55"/>
      <c r="G13" s="55"/>
      <c r="H13" s="55"/>
      <c r="I13" s="56">
        <v>4194.8100000000004</v>
      </c>
      <c r="J13" s="57"/>
      <c r="K13" s="57"/>
      <c r="L13" s="56">
        <f>I13</f>
        <v>4194.8100000000004</v>
      </c>
      <c r="M13" s="57"/>
      <c r="N13" s="57"/>
      <c r="O13" s="56">
        <f>I13</f>
        <v>4194.8100000000004</v>
      </c>
      <c r="P13" s="55"/>
      <c r="Q13" s="58"/>
      <c r="R13" s="19" t="s">
        <v>47</v>
      </c>
      <c r="S13" s="19" t="s">
        <v>48</v>
      </c>
      <c r="T13" s="112" t="s">
        <v>49</v>
      </c>
      <c r="U13" s="105" t="s">
        <v>72</v>
      </c>
      <c r="V13" s="105" t="s">
        <v>51</v>
      </c>
      <c r="W13" s="107" t="s">
        <v>52</v>
      </c>
      <c r="X13" s="109" t="s">
        <v>73</v>
      </c>
      <c r="Y13" s="21">
        <v>1</v>
      </c>
      <c r="Z13" s="59" t="s">
        <v>74</v>
      </c>
      <c r="AA13" s="23"/>
      <c r="AB13" s="23"/>
      <c r="AC13" s="23"/>
      <c r="AD13" s="23"/>
      <c r="AE13" s="23"/>
      <c r="AF13" s="23"/>
      <c r="AG13" s="23"/>
      <c r="AH13" s="23"/>
    </row>
    <row r="14" spans="1:36" ht="15">
      <c r="A14" s="13"/>
      <c r="C14" s="14" t="s">
        <v>75</v>
      </c>
      <c r="D14" s="4"/>
      <c r="E14" s="15" t="s">
        <v>25</v>
      </c>
      <c r="F14" s="55"/>
      <c r="G14" s="55"/>
      <c r="H14" s="55"/>
      <c r="I14" s="56">
        <v>4738.3</v>
      </c>
      <c r="J14" s="57"/>
      <c r="K14" s="57"/>
      <c r="L14" s="56">
        <f t="shared" ref="L14:L24" si="0">I14</f>
        <v>4738.3</v>
      </c>
      <c r="M14" s="57"/>
      <c r="N14" s="57"/>
      <c r="O14" s="56">
        <f t="shared" ref="O14:O24" si="1">I14</f>
        <v>4738.3</v>
      </c>
      <c r="P14" s="55"/>
      <c r="Q14" s="58"/>
      <c r="R14" s="19" t="s">
        <v>47</v>
      </c>
      <c r="S14" s="19" t="s">
        <v>48</v>
      </c>
      <c r="T14" s="113"/>
      <c r="U14" s="106"/>
      <c r="V14" s="106"/>
      <c r="W14" s="108"/>
      <c r="X14" s="110"/>
      <c r="Y14" s="21">
        <v>1</v>
      </c>
      <c r="Z14" s="59" t="s">
        <v>76</v>
      </c>
      <c r="AA14" s="23"/>
      <c r="AB14" s="23"/>
      <c r="AC14" s="23"/>
      <c r="AD14" s="23"/>
      <c r="AE14" s="23"/>
    </row>
    <row r="15" spans="1:36" ht="15">
      <c r="A15" s="13"/>
      <c r="C15" s="14" t="s">
        <v>75</v>
      </c>
      <c r="D15" s="4"/>
      <c r="E15" s="15" t="s">
        <v>26</v>
      </c>
      <c r="F15" s="55"/>
      <c r="G15" s="55"/>
      <c r="H15" s="55"/>
      <c r="I15" s="56">
        <v>5049.6899999999996</v>
      </c>
      <c r="J15" s="57"/>
      <c r="K15" s="57"/>
      <c r="L15" s="56">
        <f t="shared" si="0"/>
        <v>5049.6899999999996</v>
      </c>
      <c r="M15" s="57"/>
      <c r="N15" s="57"/>
      <c r="O15" s="56">
        <f t="shared" si="1"/>
        <v>5049.6899999999996</v>
      </c>
      <c r="P15" s="55"/>
      <c r="Q15" s="58"/>
      <c r="R15" s="19" t="s">
        <v>47</v>
      </c>
      <c r="S15" s="19" t="s">
        <v>48</v>
      </c>
      <c r="T15" s="113"/>
      <c r="U15" s="106"/>
      <c r="V15" s="106"/>
      <c r="W15" s="108"/>
      <c r="X15" s="111"/>
      <c r="Y15" s="21">
        <v>1</v>
      </c>
      <c r="Z15" s="59" t="s">
        <v>77</v>
      </c>
      <c r="AA15" s="23"/>
      <c r="AB15" s="23"/>
      <c r="AC15" s="23"/>
      <c r="AD15" s="23"/>
      <c r="AE15" s="23"/>
    </row>
    <row r="16" spans="1:36" ht="15">
      <c r="A16" s="13"/>
      <c r="C16" s="14" t="s">
        <v>75</v>
      </c>
      <c r="D16" s="4"/>
      <c r="E16" s="15" t="s">
        <v>27</v>
      </c>
      <c r="F16" s="55"/>
      <c r="G16" s="55"/>
      <c r="H16" s="55"/>
      <c r="I16" s="56">
        <v>5057.84</v>
      </c>
      <c r="J16" s="57"/>
      <c r="K16" s="57"/>
      <c r="L16" s="56">
        <f t="shared" si="0"/>
        <v>5057.84</v>
      </c>
      <c r="M16" s="57"/>
      <c r="N16" s="57"/>
      <c r="O16" s="56">
        <f t="shared" si="1"/>
        <v>5057.84</v>
      </c>
      <c r="P16" s="55"/>
      <c r="Q16" s="58"/>
      <c r="R16" s="19" t="s">
        <v>47</v>
      </c>
      <c r="S16" s="19" t="s">
        <v>48</v>
      </c>
      <c r="T16" s="113"/>
      <c r="U16" s="106"/>
      <c r="V16" s="106"/>
      <c r="W16" s="108"/>
      <c r="X16" s="109" t="s">
        <v>78</v>
      </c>
      <c r="Y16" s="21">
        <v>1</v>
      </c>
      <c r="Z16" s="59" t="s">
        <v>74</v>
      </c>
      <c r="AA16" s="23"/>
      <c r="AB16" s="23"/>
      <c r="AC16" s="23"/>
      <c r="AD16" s="23"/>
      <c r="AE16" s="23"/>
    </row>
    <row r="17" spans="1:31" ht="15">
      <c r="A17" s="13"/>
      <c r="C17" s="14" t="s">
        <v>75</v>
      </c>
      <c r="D17" s="4"/>
      <c r="E17" s="15" t="s">
        <v>28</v>
      </c>
      <c r="F17" s="55"/>
      <c r="G17" s="55"/>
      <c r="H17" s="55"/>
      <c r="I17" s="56">
        <v>5223.01</v>
      </c>
      <c r="J17" s="57"/>
      <c r="K17" s="57"/>
      <c r="L17" s="56">
        <f t="shared" si="0"/>
        <v>5223.01</v>
      </c>
      <c r="M17" s="57"/>
      <c r="N17" s="57"/>
      <c r="O17" s="56">
        <f t="shared" si="1"/>
        <v>5223.01</v>
      </c>
      <c r="P17" s="55"/>
      <c r="Q17" s="58"/>
      <c r="R17" s="19" t="s">
        <v>47</v>
      </c>
      <c r="S17" s="19" t="s">
        <v>48</v>
      </c>
      <c r="T17" s="113"/>
      <c r="U17" s="106"/>
      <c r="V17" s="106"/>
      <c r="W17" s="108"/>
      <c r="X17" s="110"/>
      <c r="Y17" s="21">
        <v>1</v>
      </c>
      <c r="Z17" s="59" t="s">
        <v>76</v>
      </c>
      <c r="AA17" s="23"/>
      <c r="AB17" s="23"/>
      <c r="AC17" s="23"/>
      <c r="AD17" s="23"/>
      <c r="AE17" s="23"/>
    </row>
    <row r="18" spans="1:31" ht="15">
      <c r="A18" s="13"/>
      <c r="C18" s="14" t="s">
        <v>75</v>
      </c>
      <c r="D18" s="4"/>
      <c r="E18" s="15" t="s">
        <v>29</v>
      </c>
      <c r="F18" s="55"/>
      <c r="G18" s="55"/>
      <c r="H18" s="55"/>
      <c r="I18" s="56">
        <v>5405.24</v>
      </c>
      <c r="J18" s="57"/>
      <c r="K18" s="57"/>
      <c r="L18" s="56">
        <f t="shared" si="0"/>
        <v>5405.24</v>
      </c>
      <c r="M18" s="57"/>
      <c r="N18" s="57"/>
      <c r="O18" s="56">
        <f t="shared" si="1"/>
        <v>5405.24</v>
      </c>
      <c r="P18" s="55"/>
      <c r="Q18" s="58"/>
      <c r="R18" s="19" t="s">
        <v>47</v>
      </c>
      <c r="S18" s="19" t="s">
        <v>48</v>
      </c>
      <c r="T18" s="113"/>
      <c r="U18" s="106"/>
      <c r="V18" s="106"/>
      <c r="W18" s="108"/>
      <c r="X18" s="111"/>
      <c r="Y18" s="21">
        <v>1</v>
      </c>
      <c r="Z18" s="59" t="s">
        <v>77</v>
      </c>
      <c r="AA18" s="23"/>
      <c r="AB18" s="23"/>
      <c r="AC18" s="23"/>
      <c r="AD18" s="23"/>
      <c r="AE18" s="23"/>
    </row>
    <row r="19" spans="1:31" ht="15">
      <c r="A19" s="13"/>
      <c r="C19" s="14" t="s">
        <v>75</v>
      </c>
      <c r="D19" s="4"/>
      <c r="E19" s="15" t="s">
        <v>30</v>
      </c>
      <c r="F19" s="55"/>
      <c r="G19" s="55"/>
      <c r="H19" s="55"/>
      <c r="I19" s="56">
        <v>4717.21</v>
      </c>
      <c r="J19" s="57"/>
      <c r="K19" s="57"/>
      <c r="L19" s="56">
        <f t="shared" si="0"/>
        <v>4717.21</v>
      </c>
      <c r="M19" s="57"/>
      <c r="N19" s="57"/>
      <c r="O19" s="56">
        <f t="shared" si="1"/>
        <v>4717.21</v>
      </c>
      <c r="P19" s="55"/>
      <c r="Q19" s="58"/>
      <c r="R19" s="19" t="s">
        <v>47</v>
      </c>
      <c r="S19" s="19" t="s">
        <v>48</v>
      </c>
      <c r="T19" s="113"/>
      <c r="U19" s="106"/>
      <c r="V19" s="106"/>
      <c r="W19" s="108"/>
      <c r="X19" s="109" t="s">
        <v>79</v>
      </c>
      <c r="Y19" s="21">
        <v>1</v>
      </c>
      <c r="Z19" s="59" t="s">
        <v>74</v>
      </c>
      <c r="AA19" s="23"/>
      <c r="AB19" s="23"/>
      <c r="AC19" s="23"/>
      <c r="AD19" s="23"/>
      <c r="AE19" s="23"/>
    </row>
    <row r="20" spans="1:31" ht="15">
      <c r="A20" s="13"/>
      <c r="C20" s="14" t="s">
        <v>75</v>
      </c>
      <c r="D20" s="4"/>
      <c r="E20" s="15" t="s">
        <v>31</v>
      </c>
      <c r="F20" s="55"/>
      <c r="G20" s="55"/>
      <c r="H20" s="55"/>
      <c r="I20" s="56">
        <v>5334.17</v>
      </c>
      <c r="J20" s="57"/>
      <c r="K20" s="57"/>
      <c r="L20" s="56">
        <f t="shared" si="0"/>
        <v>5334.17</v>
      </c>
      <c r="M20" s="57"/>
      <c r="N20" s="57"/>
      <c r="O20" s="56">
        <f t="shared" si="1"/>
        <v>5334.17</v>
      </c>
      <c r="P20" s="55"/>
      <c r="Q20" s="58"/>
      <c r="R20" s="19" t="s">
        <v>47</v>
      </c>
      <c r="S20" s="19" t="s">
        <v>48</v>
      </c>
      <c r="T20" s="113"/>
      <c r="U20" s="106"/>
      <c r="V20" s="106"/>
      <c r="W20" s="108"/>
      <c r="X20" s="110"/>
      <c r="Y20" s="21">
        <v>1</v>
      </c>
      <c r="Z20" s="59" t="s">
        <v>76</v>
      </c>
      <c r="AA20" s="23"/>
      <c r="AB20" s="23"/>
      <c r="AC20" s="23"/>
      <c r="AD20" s="23"/>
      <c r="AE20" s="23"/>
    </row>
    <row r="21" spans="1:31" ht="15">
      <c r="A21" s="13"/>
      <c r="C21" s="14" t="s">
        <v>75</v>
      </c>
      <c r="D21" s="4"/>
      <c r="E21" s="15" t="s">
        <v>32</v>
      </c>
      <c r="F21" s="55"/>
      <c r="G21" s="55"/>
      <c r="H21" s="55"/>
      <c r="I21" s="56">
        <v>5748.21</v>
      </c>
      <c r="J21" s="57"/>
      <c r="K21" s="57"/>
      <c r="L21" s="56">
        <f t="shared" si="0"/>
        <v>5748.21</v>
      </c>
      <c r="M21" s="57"/>
      <c r="N21" s="57"/>
      <c r="O21" s="56">
        <f t="shared" si="1"/>
        <v>5748.21</v>
      </c>
      <c r="P21" s="55"/>
      <c r="Q21" s="58"/>
      <c r="R21" s="19" t="s">
        <v>47</v>
      </c>
      <c r="S21" s="19" t="s">
        <v>48</v>
      </c>
      <c r="T21" s="113"/>
      <c r="U21" s="106"/>
      <c r="V21" s="106"/>
      <c r="W21" s="108"/>
      <c r="X21" s="111"/>
      <c r="Y21" s="21">
        <v>1</v>
      </c>
      <c r="Z21" s="59" t="s">
        <v>77</v>
      </c>
      <c r="AA21" s="23"/>
      <c r="AB21" s="23"/>
      <c r="AC21" s="23"/>
      <c r="AD21" s="23"/>
      <c r="AE21" s="23"/>
    </row>
    <row r="22" spans="1:31" ht="15">
      <c r="A22" s="13"/>
      <c r="C22" s="14" t="s">
        <v>75</v>
      </c>
      <c r="D22" s="4"/>
      <c r="E22" s="15" t="s">
        <v>33</v>
      </c>
      <c r="F22" s="55"/>
      <c r="G22" s="55"/>
      <c r="H22" s="55"/>
      <c r="I22" s="56">
        <v>5390.19</v>
      </c>
      <c r="J22" s="57"/>
      <c r="K22" s="57"/>
      <c r="L22" s="56">
        <f t="shared" si="0"/>
        <v>5390.19</v>
      </c>
      <c r="M22" s="57"/>
      <c r="N22" s="57"/>
      <c r="O22" s="56">
        <f t="shared" si="1"/>
        <v>5390.19</v>
      </c>
      <c r="P22" s="55"/>
      <c r="Q22" s="58"/>
      <c r="R22" s="19" t="s">
        <v>47</v>
      </c>
      <c r="S22" s="19" t="s">
        <v>48</v>
      </c>
      <c r="T22" s="113"/>
      <c r="U22" s="106"/>
      <c r="V22" s="106"/>
      <c r="W22" s="108"/>
      <c r="X22" s="109" t="s">
        <v>80</v>
      </c>
      <c r="Y22" s="21">
        <v>1</v>
      </c>
      <c r="Z22" s="59" t="s">
        <v>74</v>
      </c>
      <c r="AA22" s="23"/>
      <c r="AB22" s="23"/>
      <c r="AC22" s="23"/>
      <c r="AD22" s="23"/>
      <c r="AE22" s="23"/>
    </row>
    <row r="23" spans="1:31" ht="15">
      <c r="A23" s="13"/>
      <c r="C23" s="14" t="s">
        <v>75</v>
      </c>
      <c r="D23" s="4"/>
      <c r="E23" s="15" t="s">
        <v>34</v>
      </c>
      <c r="F23" s="55"/>
      <c r="G23" s="55"/>
      <c r="H23" s="55"/>
      <c r="I23" s="56">
        <v>6322.32</v>
      </c>
      <c r="J23" s="57"/>
      <c r="K23" s="57"/>
      <c r="L23" s="56">
        <f t="shared" si="0"/>
        <v>6322.32</v>
      </c>
      <c r="M23" s="57"/>
      <c r="N23" s="57"/>
      <c r="O23" s="56">
        <f t="shared" si="1"/>
        <v>6322.32</v>
      </c>
      <c r="P23" s="55"/>
      <c r="Q23" s="58"/>
      <c r="R23" s="19" t="s">
        <v>47</v>
      </c>
      <c r="S23" s="19" t="s">
        <v>48</v>
      </c>
      <c r="T23" s="113"/>
      <c r="U23" s="106"/>
      <c r="V23" s="106"/>
      <c r="W23" s="108"/>
      <c r="X23" s="110"/>
      <c r="Y23" s="21">
        <v>1</v>
      </c>
      <c r="Z23" s="59" t="s">
        <v>76</v>
      </c>
      <c r="AA23" s="23"/>
      <c r="AB23" s="23"/>
      <c r="AC23" s="23"/>
      <c r="AD23" s="23"/>
      <c r="AE23" s="23"/>
    </row>
    <row r="24" spans="1:31" ht="15">
      <c r="A24" s="13"/>
      <c r="C24" s="14" t="s">
        <v>75</v>
      </c>
      <c r="D24" s="4"/>
      <c r="E24" s="15" t="s">
        <v>35</v>
      </c>
      <c r="F24" s="55"/>
      <c r="G24" s="55"/>
      <c r="H24" s="55"/>
      <c r="I24" s="56">
        <v>6476.67</v>
      </c>
      <c r="J24" s="57"/>
      <c r="K24" s="57"/>
      <c r="L24" s="56">
        <f t="shared" si="0"/>
        <v>6476.67</v>
      </c>
      <c r="M24" s="57"/>
      <c r="N24" s="57"/>
      <c r="O24" s="56">
        <f t="shared" si="1"/>
        <v>6476.67</v>
      </c>
      <c r="P24" s="55"/>
      <c r="Q24" s="58"/>
      <c r="R24" s="19" t="s">
        <v>47</v>
      </c>
      <c r="S24" s="19" t="s">
        <v>48</v>
      </c>
      <c r="T24" s="113"/>
      <c r="U24" s="106"/>
      <c r="V24" s="106"/>
      <c r="W24" s="108"/>
      <c r="X24" s="111"/>
      <c r="Y24" s="21">
        <v>1</v>
      </c>
      <c r="Z24" s="59" t="s">
        <v>77</v>
      </c>
      <c r="AA24" s="23"/>
      <c r="AB24" s="23"/>
      <c r="AC24" s="23"/>
      <c r="AD24" s="23"/>
      <c r="AE24" s="23"/>
    </row>
    <row r="25" spans="1:31" s="29" customFormat="1" ht="15">
      <c r="A25" s="13"/>
      <c r="B25" s="13"/>
      <c r="C25" s="24"/>
      <c r="D25" s="25"/>
      <c r="E25" s="26"/>
      <c r="F25" s="79" t="s">
        <v>54</v>
      </c>
      <c r="G25" s="79"/>
      <c r="H25" s="79"/>
      <c r="I25" s="79"/>
      <c r="J25" s="79"/>
      <c r="K25" s="79"/>
      <c r="L25" s="79"/>
      <c r="M25" s="79"/>
      <c r="N25" s="79"/>
      <c r="O25" s="79"/>
      <c r="P25" s="79"/>
      <c r="Q25" s="79"/>
      <c r="R25" s="79"/>
      <c r="S25" s="79"/>
      <c r="T25" s="27"/>
      <c r="U25" s="27"/>
      <c r="V25" s="27"/>
      <c r="W25" s="27"/>
      <c r="X25" s="27"/>
      <c r="Y25" s="27"/>
      <c r="Z25" s="28"/>
    </row>
    <row r="26" spans="1:31">
      <c r="B26" s="1"/>
      <c r="C26" s="2"/>
      <c r="E26" s="30"/>
      <c r="F26" s="30"/>
      <c r="G26" s="30"/>
      <c r="H26" s="30"/>
      <c r="I26" s="30"/>
      <c r="J26" s="30"/>
      <c r="K26" s="30"/>
      <c r="L26" s="30"/>
      <c r="M26" s="30"/>
      <c r="N26" s="30"/>
      <c r="O26" s="30"/>
      <c r="P26" s="30"/>
      <c r="Q26" s="30"/>
      <c r="R26" s="30"/>
      <c r="S26" s="30"/>
      <c r="T26" s="30"/>
      <c r="U26" s="30"/>
      <c r="V26" s="30"/>
      <c r="W26" s="30"/>
      <c r="X26" s="30"/>
      <c r="Y26" s="30"/>
      <c r="Z26" s="30"/>
    </row>
    <row r="27" spans="1:31" ht="15">
      <c r="B27" s="1"/>
      <c r="C27" s="2"/>
      <c r="E27" s="31" t="s">
        <v>55</v>
      </c>
      <c r="F27" s="76" t="s">
        <v>56</v>
      </c>
      <c r="G27" s="76"/>
      <c r="H27" s="76"/>
      <c r="I27" s="76"/>
      <c r="J27" s="76"/>
      <c r="K27" s="80"/>
      <c r="L27" s="80"/>
      <c r="M27" s="80"/>
      <c r="N27" s="80"/>
      <c r="O27" s="80"/>
      <c r="P27" s="80"/>
      <c r="Q27" s="80"/>
      <c r="R27" s="80"/>
      <c r="S27" s="80"/>
      <c r="T27" s="80"/>
      <c r="U27" s="80"/>
      <c r="V27" s="80"/>
      <c r="W27" s="80"/>
      <c r="X27" s="80"/>
      <c r="Y27" s="80"/>
      <c r="Z27" s="80"/>
    </row>
    <row r="28" spans="1:31" ht="15">
      <c r="E28" s="31"/>
      <c r="F28" s="76" t="s">
        <v>57</v>
      </c>
      <c r="G28" s="76"/>
      <c r="H28" s="76"/>
      <c r="I28" s="76"/>
      <c r="J28" s="76"/>
      <c r="K28" s="76"/>
      <c r="L28" s="76"/>
      <c r="M28" s="76"/>
      <c r="N28" s="76"/>
      <c r="O28" s="76"/>
      <c r="P28" s="76"/>
      <c r="Q28" s="76"/>
      <c r="R28" s="76"/>
      <c r="S28" s="76"/>
      <c r="T28" s="76"/>
      <c r="U28" s="76"/>
      <c r="V28" s="76"/>
      <c r="W28" s="76"/>
      <c r="X28" s="76"/>
      <c r="Y28" s="76"/>
      <c r="Z28" s="76"/>
    </row>
  </sheetData>
  <mergeCells count="36">
    <mergeCell ref="E5:Z5"/>
    <mergeCell ref="E6:Z6"/>
    <mergeCell ref="E8:E11"/>
    <mergeCell ref="F8:Q8"/>
    <mergeCell ref="R8:S10"/>
    <mergeCell ref="T8:U10"/>
    <mergeCell ref="V8:V11"/>
    <mergeCell ref="W8:W11"/>
    <mergeCell ref="X8:AA10"/>
    <mergeCell ref="F9:H9"/>
    <mergeCell ref="I9:K9"/>
    <mergeCell ref="L9:N9"/>
    <mergeCell ref="O9:Q9"/>
    <mergeCell ref="F10:F11"/>
    <mergeCell ref="G10:G11"/>
    <mergeCell ref="H10:H11"/>
    <mergeCell ref="N10:N11"/>
    <mergeCell ref="O10:O11"/>
    <mergeCell ref="P10:P11"/>
    <mergeCell ref="Q10:Q11"/>
    <mergeCell ref="F25:S25"/>
    <mergeCell ref="I10:I11"/>
    <mergeCell ref="J10:J11"/>
    <mergeCell ref="K10:K11"/>
    <mergeCell ref="L10:L11"/>
    <mergeCell ref="M10:M11"/>
    <mergeCell ref="F27:Z27"/>
    <mergeCell ref="F28:Z28"/>
    <mergeCell ref="U13:U24"/>
    <mergeCell ref="V13:V24"/>
    <mergeCell ref="W13:W24"/>
    <mergeCell ref="X13:X15"/>
    <mergeCell ref="X16:X18"/>
    <mergeCell ref="X19:X21"/>
    <mergeCell ref="X22:X24"/>
    <mergeCell ref="T13:T24"/>
  </mergeCells>
  <dataValidations count="3">
    <dataValidation type="decimal" allowBlank="1" showErrorMessage="1" errorTitle="Ошибка" error="Допускается ввод только неотрицательных чисел!" sqref="F13:Q24 JB13:JM24 SX13:TI24 ACT13:ADE24 AMP13:ANA24 AWL13:AWW24 BGH13:BGS24 BQD13:BQO24 BZZ13:CAK24 CJV13:CKG24 CTR13:CUC24 DDN13:DDY24 DNJ13:DNU24 DXF13:DXQ24 EHB13:EHM24 EQX13:ERI24 FAT13:FBE24 FKP13:FLA24 FUL13:FUW24 GEH13:GES24 GOD13:GOO24 GXZ13:GYK24 HHV13:HIG24 HRR13:HSC24 IBN13:IBY24 ILJ13:ILU24 IVF13:IVQ24 JFB13:JFM24 JOX13:JPI24 JYT13:JZE24 KIP13:KJA24 KSL13:KSW24 LCH13:LCS24 LMD13:LMO24 LVZ13:LWK24 MFV13:MGG24 MPR13:MQC24 MZN13:MZY24 NJJ13:NJU24 NTF13:NTQ24 ODB13:ODM24 OMX13:ONI24 OWT13:OXE24 PGP13:PHA24 PQL13:PQW24 QAH13:QAS24 QKD13:QKO24 QTZ13:QUK24 RDV13:REG24 RNR13:ROC24 RXN13:RXY24 SHJ13:SHU24 SRF13:SRQ24 TBB13:TBM24 TKX13:TLI24 TUT13:TVE24 UEP13:UFA24 UOL13:UOW24 UYH13:UYS24 VID13:VIO24 VRZ13:VSK24 WBV13:WCG24 WLR13:WMC24 WVN13:WVY24 F65549:Q65560 JB65549:JM65560 SX65549:TI65560 ACT65549:ADE65560 AMP65549:ANA65560 AWL65549:AWW65560 BGH65549:BGS65560 BQD65549:BQO65560 BZZ65549:CAK65560 CJV65549:CKG65560 CTR65549:CUC65560 DDN65549:DDY65560 DNJ65549:DNU65560 DXF65549:DXQ65560 EHB65549:EHM65560 EQX65549:ERI65560 FAT65549:FBE65560 FKP65549:FLA65560 FUL65549:FUW65560 GEH65549:GES65560 GOD65549:GOO65560 GXZ65549:GYK65560 HHV65549:HIG65560 HRR65549:HSC65560 IBN65549:IBY65560 ILJ65549:ILU65560 IVF65549:IVQ65560 JFB65549:JFM65560 JOX65549:JPI65560 JYT65549:JZE65560 KIP65549:KJA65560 KSL65549:KSW65560 LCH65549:LCS65560 LMD65549:LMO65560 LVZ65549:LWK65560 MFV65549:MGG65560 MPR65549:MQC65560 MZN65549:MZY65560 NJJ65549:NJU65560 NTF65549:NTQ65560 ODB65549:ODM65560 OMX65549:ONI65560 OWT65549:OXE65560 PGP65549:PHA65560 PQL65549:PQW65560 QAH65549:QAS65560 QKD65549:QKO65560 QTZ65549:QUK65560 RDV65549:REG65560 RNR65549:ROC65560 RXN65549:RXY65560 SHJ65549:SHU65560 SRF65549:SRQ65560 TBB65549:TBM65560 TKX65549:TLI65560 TUT65549:TVE65560 UEP65549:UFA65560 UOL65549:UOW65560 UYH65549:UYS65560 VID65549:VIO65560 VRZ65549:VSK65560 WBV65549:WCG65560 WLR65549:WMC65560 WVN65549:WVY65560 F131085:Q131096 JB131085:JM131096 SX131085:TI131096 ACT131085:ADE131096 AMP131085:ANA131096 AWL131085:AWW131096 BGH131085:BGS131096 BQD131085:BQO131096 BZZ131085:CAK131096 CJV131085:CKG131096 CTR131085:CUC131096 DDN131085:DDY131096 DNJ131085:DNU131096 DXF131085:DXQ131096 EHB131085:EHM131096 EQX131085:ERI131096 FAT131085:FBE131096 FKP131085:FLA131096 FUL131085:FUW131096 GEH131085:GES131096 GOD131085:GOO131096 GXZ131085:GYK131096 HHV131085:HIG131096 HRR131085:HSC131096 IBN131085:IBY131096 ILJ131085:ILU131096 IVF131085:IVQ131096 JFB131085:JFM131096 JOX131085:JPI131096 JYT131085:JZE131096 KIP131085:KJA131096 KSL131085:KSW131096 LCH131085:LCS131096 LMD131085:LMO131096 LVZ131085:LWK131096 MFV131085:MGG131096 MPR131085:MQC131096 MZN131085:MZY131096 NJJ131085:NJU131096 NTF131085:NTQ131096 ODB131085:ODM131096 OMX131085:ONI131096 OWT131085:OXE131096 PGP131085:PHA131096 PQL131085:PQW131096 QAH131085:QAS131096 QKD131085:QKO131096 QTZ131085:QUK131096 RDV131085:REG131096 RNR131085:ROC131096 RXN131085:RXY131096 SHJ131085:SHU131096 SRF131085:SRQ131096 TBB131085:TBM131096 TKX131085:TLI131096 TUT131085:TVE131096 UEP131085:UFA131096 UOL131085:UOW131096 UYH131085:UYS131096 VID131085:VIO131096 VRZ131085:VSK131096 WBV131085:WCG131096 WLR131085:WMC131096 WVN131085:WVY131096 F196621:Q196632 JB196621:JM196632 SX196621:TI196632 ACT196621:ADE196632 AMP196621:ANA196632 AWL196621:AWW196632 BGH196621:BGS196632 BQD196621:BQO196632 BZZ196621:CAK196632 CJV196621:CKG196632 CTR196621:CUC196632 DDN196621:DDY196632 DNJ196621:DNU196632 DXF196621:DXQ196632 EHB196621:EHM196632 EQX196621:ERI196632 FAT196621:FBE196632 FKP196621:FLA196632 FUL196621:FUW196632 GEH196621:GES196632 GOD196621:GOO196632 GXZ196621:GYK196632 HHV196621:HIG196632 HRR196621:HSC196632 IBN196621:IBY196632 ILJ196621:ILU196632 IVF196621:IVQ196632 JFB196621:JFM196632 JOX196621:JPI196632 JYT196621:JZE196632 KIP196621:KJA196632 KSL196621:KSW196632 LCH196621:LCS196632 LMD196621:LMO196632 LVZ196621:LWK196632 MFV196621:MGG196632 MPR196621:MQC196632 MZN196621:MZY196632 NJJ196621:NJU196632 NTF196621:NTQ196632 ODB196621:ODM196632 OMX196621:ONI196632 OWT196621:OXE196632 PGP196621:PHA196632 PQL196621:PQW196632 QAH196621:QAS196632 QKD196621:QKO196632 QTZ196621:QUK196632 RDV196621:REG196632 RNR196621:ROC196632 RXN196621:RXY196632 SHJ196621:SHU196632 SRF196621:SRQ196632 TBB196621:TBM196632 TKX196621:TLI196632 TUT196621:TVE196632 UEP196621:UFA196632 UOL196621:UOW196632 UYH196621:UYS196632 VID196621:VIO196632 VRZ196621:VSK196632 WBV196621:WCG196632 WLR196621:WMC196632 WVN196621:WVY196632 F262157:Q262168 JB262157:JM262168 SX262157:TI262168 ACT262157:ADE262168 AMP262157:ANA262168 AWL262157:AWW262168 BGH262157:BGS262168 BQD262157:BQO262168 BZZ262157:CAK262168 CJV262157:CKG262168 CTR262157:CUC262168 DDN262157:DDY262168 DNJ262157:DNU262168 DXF262157:DXQ262168 EHB262157:EHM262168 EQX262157:ERI262168 FAT262157:FBE262168 FKP262157:FLA262168 FUL262157:FUW262168 GEH262157:GES262168 GOD262157:GOO262168 GXZ262157:GYK262168 HHV262157:HIG262168 HRR262157:HSC262168 IBN262157:IBY262168 ILJ262157:ILU262168 IVF262157:IVQ262168 JFB262157:JFM262168 JOX262157:JPI262168 JYT262157:JZE262168 KIP262157:KJA262168 KSL262157:KSW262168 LCH262157:LCS262168 LMD262157:LMO262168 LVZ262157:LWK262168 MFV262157:MGG262168 MPR262157:MQC262168 MZN262157:MZY262168 NJJ262157:NJU262168 NTF262157:NTQ262168 ODB262157:ODM262168 OMX262157:ONI262168 OWT262157:OXE262168 PGP262157:PHA262168 PQL262157:PQW262168 QAH262157:QAS262168 QKD262157:QKO262168 QTZ262157:QUK262168 RDV262157:REG262168 RNR262157:ROC262168 RXN262157:RXY262168 SHJ262157:SHU262168 SRF262157:SRQ262168 TBB262157:TBM262168 TKX262157:TLI262168 TUT262157:TVE262168 UEP262157:UFA262168 UOL262157:UOW262168 UYH262157:UYS262168 VID262157:VIO262168 VRZ262157:VSK262168 WBV262157:WCG262168 WLR262157:WMC262168 WVN262157:WVY262168 F327693:Q327704 JB327693:JM327704 SX327693:TI327704 ACT327693:ADE327704 AMP327693:ANA327704 AWL327693:AWW327704 BGH327693:BGS327704 BQD327693:BQO327704 BZZ327693:CAK327704 CJV327693:CKG327704 CTR327693:CUC327704 DDN327693:DDY327704 DNJ327693:DNU327704 DXF327693:DXQ327704 EHB327693:EHM327704 EQX327693:ERI327704 FAT327693:FBE327704 FKP327693:FLA327704 FUL327693:FUW327704 GEH327693:GES327704 GOD327693:GOO327704 GXZ327693:GYK327704 HHV327693:HIG327704 HRR327693:HSC327704 IBN327693:IBY327704 ILJ327693:ILU327704 IVF327693:IVQ327704 JFB327693:JFM327704 JOX327693:JPI327704 JYT327693:JZE327704 KIP327693:KJA327704 KSL327693:KSW327704 LCH327693:LCS327704 LMD327693:LMO327704 LVZ327693:LWK327704 MFV327693:MGG327704 MPR327693:MQC327704 MZN327693:MZY327704 NJJ327693:NJU327704 NTF327693:NTQ327704 ODB327693:ODM327704 OMX327693:ONI327704 OWT327693:OXE327704 PGP327693:PHA327704 PQL327693:PQW327704 QAH327693:QAS327704 QKD327693:QKO327704 QTZ327693:QUK327704 RDV327693:REG327704 RNR327693:ROC327704 RXN327693:RXY327704 SHJ327693:SHU327704 SRF327693:SRQ327704 TBB327693:TBM327704 TKX327693:TLI327704 TUT327693:TVE327704 UEP327693:UFA327704 UOL327693:UOW327704 UYH327693:UYS327704 VID327693:VIO327704 VRZ327693:VSK327704 WBV327693:WCG327704 WLR327693:WMC327704 WVN327693:WVY327704 F393229:Q393240 JB393229:JM393240 SX393229:TI393240 ACT393229:ADE393240 AMP393229:ANA393240 AWL393229:AWW393240 BGH393229:BGS393240 BQD393229:BQO393240 BZZ393229:CAK393240 CJV393229:CKG393240 CTR393229:CUC393240 DDN393229:DDY393240 DNJ393229:DNU393240 DXF393229:DXQ393240 EHB393229:EHM393240 EQX393229:ERI393240 FAT393229:FBE393240 FKP393229:FLA393240 FUL393229:FUW393240 GEH393229:GES393240 GOD393229:GOO393240 GXZ393229:GYK393240 HHV393229:HIG393240 HRR393229:HSC393240 IBN393229:IBY393240 ILJ393229:ILU393240 IVF393229:IVQ393240 JFB393229:JFM393240 JOX393229:JPI393240 JYT393229:JZE393240 KIP393229:KJA393240 KSL393229:KSW393240 LCH393229:LCS393240 LMD393229:LMO393240 LVZ393229:LWK393240 MFV393229:MGG393240 MPR393229:MQC393240 MZN393229:MZY393240 NJJ393229:NJU393240 NTF393229:NTQ393240 ODB393229:ODM393240 OMX393229:ONI393240 OWT393229:OXE393240 PGP393229:PHA393240 PQL393229:PQW393240 QAH393229:QAS393240 QKD393229:QKO393240 QTZ393229:QUK393240 RDV393229:REG393240 RNR393229:ROC393240 RXN393229:RXY393240 SHJ393229:SHU393240 SRF393229:SRQ393240 TBB393229:TBM393240 TKX393229:TLI393240 TUT393229:TVE393240 UEP393229:UFA393240 UOL393229:UOW393240 UYH393229:UYS393240 VID393229:VIO393240 VRZ393229:VSK393240 WBV393229:WCG393240 WLR393229:WMC393240 WVN393229:WVY393240 F458765:Q458776 JB458765:JM458776 SX458765:TI458776 ACT458765:ADE458776 AMP458765:ANA458776 AWL458765:AWW458776 BGH458765:BGS458776 BQD458765:BQO458776 BZZ458765:CAK458776 CJV458765:CKG458776 CTR458765:CUC458776 DDN458765:DDY458776 DNJ458765:DNU458776 DXF458765:DXQ458776 EHB458765:EHM458776 EQX458765:ERI458776 FAT458765:FBE458776 FKP458765:FLA458776 FUL458765:FUW458776 GEH458765:GES458776 GOD458765:GOO458776 GXZ458765:GYK458776 HHV458765:HIG458776 HRR458765:HSC458776 IBN458765:IBY458776 ILJ458765:ILU458776 IVF458765:IVQ458776 JFB458765:JFM458776 JOX458765:JPI458776 JYT458765:JZE458776 KIP458765:KJA458776 KSL458765:KSW458776 LCH458765:LCS458776 LMD458765:LMO458776 LVZ458765:LWK458776 MFV458765:MGG458776 MPR458765:MQC458776 MZN458765:MZY458776 NJJ458765:NJU458776 NTF458765:NTQ458776 ODB458765:ODM458776 OMX458765:ONI458776 OWT458765:OXE458776 PGP458765:PHA458776 PQL458765:PQW458776 QAH458765:QAS458776 QKD458765:QKO458776 QTZ458765:QUK458776 RDV458765:REG458776 RNR458765:ROC458776 RXN458765:RXY458776 SHJ458765:SHU458776 SRF458765:SRQ458776 TBB458765:TBM458776 TKX458765:TLI458776 TUT458765:TVE458776 UEP458765:UFA458776 UOL458765:UOW458776 UYH458765:UYS458776 VID458765:VIO458776 VRZ458765:VSK458776 WBV458765:WCG458776 WLR458765:WMC458776 WVN458765:WVY458776 F524301:Q524312 JB524301:JM524312 SX524301:TI524312 ACT524301:ADE524312 AMP524301:ANA524312 AWL524301:AWW524312 BGH524301:BGS524312 BQD524301:BQO524312 BZZ524301:CAK524312 CJV524301:CKG524312 CTR524301:CUC524312 DDN524301:DDY524312 DNJ524301:DNU524312 DXF524301:DXQ524312 EHB524301:EHM524312 EQX524301:ERI524312 FAT524301:FBE524312 FKP524301:FLA524312 FUL524301:FUW524312 GEH524301:GES524312 GOD524301:GOO524312 GXZ524301:GYK524312 HHV524301:HIG524312 HRR524301:HSC524312 IBN524301:IBY524312 ILJ524301:ILU524312 IVF524301:IVQ524312 JFB524301:JFM524312 JOX524301:JPI524312 JYT524301:JZE524312 KIP524301:KJA524312 KSL524301:KSW524312 LCH524301:LCS524312 LMD524301:LMO524312 LVZ524301:LWK524312 MFV524301:MGG524312 MPR524301:MQC524312 MZN524301:MZY524312 NJJ524301:NJU524312 NTF524301:NTQ524312 ODB524301:ODM524312 OMX524301:ONI524312 OWT524301:OXE524312 PGP524301:PHA524312 PQL524301:PQW524312 QAH524301:QAS524312 QKD524301:QKO524312 QTZ524301:QUK524312 RDV524301:REG524312 RNR524301:ROC524312 RXN524301:RXY524312 SHJ524301:SHU524312 SRF524301:SRQ524312 TBB524301:TBM524312 TKX524301:TLI524312 TUT524301:TVE524312 UEP524301:UFA524312 UOL524301:UOW524312 UYH524301:UYS524312 VID524301:VIO524312 VRZ524301:VSK524312 WBV524301:WCG524312 WLR524301:WMC524312 WVN524301:WVY524312 F589837:Q589848 JB589837:JM589848 SX589837:TI589848 ACT589837:ADE589848 AMP589837:ANA589848 AWL589837:AWW589848 BGH589837:BGS589848 BQD589837:BQO589848 BZZ589837:CAK589848 CJV589837:CKG589848 CTR589837:CUC589848 DDN589837:DDY589848 DNJ589837:DNU589848 DXF589837:DXQ589848 EHB589837:EHM589848 EQX589837:ERI589848 FAT589837:FBE589848 FKP589837:FLA589848 FUL589837:FUW589848 GEH589837:GES589848 GOD589837:GOO589848 GXZ589837:GYK589848 HHV589837:HIG589848 HRR589837:HSC589848 IBN589837:IBY589848 ILJ589837:ILU589848 IVF589837:IVQ589848 JFB589837:JFM589848 JOX589837:JPI589848 JYT589837:JZE589848 KIP589837:KJA589848 KSL589837:KSW589848 LCH589837:LCS589848 LMD589837:LMO589848 LVZ589837:LWK589848 MFV589837:MGG589848 MPR589837:MQC589848 MZN589837:MZY589848 NJJ589837:NJU589848 NTF589837:NTQ589848 ODB589837:ODM589848 OMX589837:ONI589848 OWT589837:OXE589848 PGP589837:PHA589848 PQL589837:PQW589848 QAH589837:QAS589848 QKD589837:QKO589848 QTZ589837:QUK589848 RDV589837:REG589848 RNR589837:ROC589848 RXN589837:RXY589848 SHJ589837:SHU589848 SRF589837:SRQ589848 TBB589837:TBM589848 TKX589837:TLI589848 TUT589837:TVE589848 UEP589837:UFA589848 UOL589837:UOW589848 UYH589837:UYS589848 VID589837:VIO589848 VRZ589837:VSK589848 WBV589837:WCG589848 WLR589837:WMC589848 WVN589837:WVY589848 F655373:Q655384 JB655373:JM655384 SX655373:TI655384 ACT655373:ADE655384 AMP655373:ANA655384 AWL655373:AWW655384 BGH655373:BGS655384 BQD655373:BQO655384 BZZ655373:CAK655384 CJV655373:CKG655384 CTR655373:CUC655384 DDN655373:DDY655384 DNJ655373:DNU655384 DXF655373:DXQ655384 EHB655373:EHM655384 EQX655373:ERI655384 FAT655373:FBE655384 FKP655373:FLA655384 FUL655373:FUW655384 GEH655373:GES655384 GOD655373:GOO655384 GXZ655373:GYK655384 HHV655373:HIG655384 HRR655373:HSC655384 IBN655373:IBY655384 ILJ655373:ILU655384 IVF655373:IVQ655384 JFB655373:JFM655384 JOX655373:JPI655384 JYT655373:JZE655384 KIP655373:KJA655384 KSL655373:KSW655384 LCH655373:LCS655384 LMD655373:LMO655384 LVZ655373:LWK655384 MFV655373:MGG655384 MPR655373:MQC655384 MZN655373:MZY655384 NJJ655373:NJU655384 NTF655373:NTQ655384 ODB655373:ODM655384 OMX655373:ONI655384 OWT655373:OXE655384 PGP655373:PHA655384 PQL655373:PQW655384 QAH655373:QAS655384 QKD655373:QKO655384 QTZ655373:QUK655384 RDV655373:REG655384 RNR655373:ROC655384 RXN655373:RXY655384 SHJ655373:SHU655384 SRF655373:SRQ655384 TBB655373:TBM655384 TKX655373:TLI655384 TUT655373:TVE655384 UEP655373:UFA655384 UOL655373:UOW655384 UYH655373:UYS655384 VID655373:VIO655384 VRZ655373:VSK655384 WBV655373:WCG655384 WLR655373:WMC655384 WVN655373:WVY655384 F720909:Q720920 JB720909:JM720920 SX720909:TI720920 ACT720909:ADE720920 AMP720909:ANA720920 AWL720909:AWW720920 BGH720909:BGS720920 BQD720909:BQO720920 BZZ720909:CAK720920 CJV720909:CKG720920 CTR720909:CUC720920 DDN720909:DDY720920 DNJ720909:DNU720920 DXF720909:DXQ720920 EHB720909:EHM720920 EQX720909:ERI720920 FAT720909:FBE720920 FKP720909:FLA720920 FUL720909:FUW720920 GEH720909:GES720920 GOD720909:GOO720920 GXZ720909:GYK720920 HHV720909:HIG720920 HRR720909:HSC720920 IBN720909:IBY720920 ILJ720909:ILU720920 IVF720909:IVQ720920 JFB720909:JFM720920 JOX720909:JPI720920 JYT720909:JZE720920 KIP720909:KJA720920 KSL720909:KSW720920 LCH720909:LCS720920 LMD720909:LMO720920 LVZ720909:LWK720920 MFV720909:MGG720920 MPR720909:MQC720920 MZN720909:MZY720920 NJJ720909:NJU720920 NTF720909:NTQ720920 ODB720909:ODM720920 OMX720909:ONI720920 OWT720909:OXE720920 PGP720909:PHA720920 PQL720909:PQW720920 QAH720909:QAS720920 QKD720909:QKO720920 QTZ720909:QUK720920 RDV720909:REG720920 RNR720909:ROC720920 RXN720909:RXY720920 SHJ720909:SHU720920 SRF720909:SRQ720920 TBB720909:TBM720920 TKX720909:TLI720920 TUT720909:TVE720920 UEP720909:UFA720920 UOL720909:UOW720920 UYH720909:UYS720920 VID720909:VIO720920 VRZ720909:VSK720920 WBV720909:WCG720920 WLR720909:WMC720920 WVN720909:WVY720920 F786445:Q786456 JB786445:JM786456 SX786445:TI786456 ACT786445:ADE786456 AMP786445:ANA786456 AWL786445:AWW786456 BGH786445:BGS786456 BQD786445:BQO786456 BZZ786445:CAK786456 CJV786445:CKG786456 CTR786445:CUC786456 DDN786445:DDY786456 DNJ786445:DNU786456 DXF786445:DXQ786456 EHB786445:EHM786456 EQX786445:ERI786456 FAT786445:FBE786456 FKP786445:FLA786456 FUL786445:FUW786456 GEH786445:GES786456 GOD786445:GOO786456 GXZ786445:GYK786456 HHV786445:HIG786456 HRR786445:HSC786456 IBN786445:IBY786456 ILJ786445:ILU786456 IVF786445:IVQ786456 JFB786445:JFM786456 JOX786445:JPI786456 JYT786445:JZE786456 KIP786445:KJA786456 KSL786445:KSW786456 LCH786445:LCS786456 LMD786445:LMO786456 LVZ786445:LWK786456 MFV786445:MGG786456 MPR786445:MQC786456 MZN786445:MZY786456 NJJ786445:NJU786456 NTF786445:NTQ786456 ODB786445:ODM786456 OMX786445:ONI786456 OWT786445:OXE786456 PGP786445:PHA786456 PQL786445:PQW786456 QAH786445:QAS786456 QKD786445:QKO786456 QTZ786445:QUK786456 RDV786445:REG786456 RNR786445:ROC786456 RXN786445:RXY786456 SHJ786445:SHU786456 SRF786445:SRQ786456 TBB786445:TBM786456 TKX786445:TLI786456 TUT786445:TVE786456 UEP786445:UFA786456 UOL786445:UOW786456 UYH786445:UYS786456 VID786445:VIO786456 VRZ786445:VSK786456 WBV786445:WCG786456 WLR786445:WMC786456 WVN786445:WVY786456 F851981:Q851992 JB851981:JM851992 SX851981:TI851992 ACT851981:ADE851992 AMP851981:ANA851992 AWL851981:AWW851992 BGH851981:BGS851992 BQD851981:BQO851992 BZZ851981:CAK851992 CJV851981:CKG851992 CTR851981:CUC851992 DDN851981:DDY851992 DNJ851981:DNU851992 DXF851981:DXQ851992 EHB851981:EHM851992 EQX851981:ERI851992 FAT851981:FBE851992 FKP851981:FLA851992 FUL851981:FUW851992 GEH851981:GES851992 GOD851981:GOO851992 GXZ851981:GYK851992 HHV851981:HIG851992 HRR851981:HSC851992 IBN851981:IBY851992 ILJ851981:ILU851992 IVF851981:IVQ851992 JFB851981:JFM851992 JOX851981:JPI851992 JYT851981:JZE851992 KIP851981:KJA851992 KSL851981:KSW851992 LCH851981:LCS851992 LMD851981:LMO851992 LVZ851981:LWK851992 MFV851981:MGG851992 MPR851981:MQC851992 MZN851981:MZY851992 NJJ851981:NJU851992 NTF851981:NTQ851992 ODB851981:ODM851992 OMX851981:ONI851992 OWT851981:OXE851992 PGP851981:PHA851992 PQL851981:PQW851992 QAH851981:QAS851992 QKD851981:QKO851992 QTZ851981:QUK851992 RDV851981:REG851992 RNR851981:ROC851992 RXN851981:RXY851992 SHJ851981:SHU851992 SRF851981:SRQ851992 TBB851981:TBM851992 TKX851981:TLI851992 TUT851981:TVE851992 UEP851981:UFA851992 UOL851981:UOW851992 UYH851981:UYS851992 VID851981:VIO851992 VRZ851981:VSK851992 WBV851981:WCG851992 WLR851981:WMC851992 WVN851981:WVY851992 F917517:Q917528 JB917517:JM917528 SX917517:TI917528 ACT917517:ADE917528 AMP917517:ANA917528 AWL917517:AWW917528 BGH917517:BGS917528 BQD917517:BQO917528 BZZ917517:CAK917528 CJV917517:CKG917528 CTR917517:CUC917528 DDN917517:DDY917528 DNJ917517:DNU917528 DXF917517:DXQ917528 EHB917517:EHM917528 EQX917517:ERI917528 FAT917517:FBE917528 FKP917517:FLA917528 FUL917517:FUW917528 GEH917517:GES917528 GOD917517:GOO917528 GXZ917517:GYK917528 HHV917517:HIG917528 HRR917517:HSC917528 IBN917517:IBY917528 ILJ917517:ILU917528 IVF917517:IVQ917528 JFB917517:JFM917528 JOX917517:JPI917528 JYT917517:JZE917528 KIP917517:KJA917528 KSL917517:KSW917528 LCH917517:LCS917528 LMD917517:LMO917528 LVZ917517:LWK917528 MFV917517:MGG917528 MPR917517:MQC917528 MZN917517:MZY917528 NJJ917517:NJU917528 NTF917517:NTQ917528 ODB917517:ODM917528 OMX917517:ONI917528 OWT917517:OXE917528 PGP917517:PHA917528 PQL917517:PQW917528 QAH917517:QAS917528 QKD917517:QKO917528 QTZ917517:QUK917528 RDV917517:REG917528 RNR917517:ROC917528 RXN917517:RXY917528 SHJ917517:SHU917528 SRF917517:SRQ917528 TBB917517:TBM917528 TKX917517:TLI917528 TUT917517:TVE917528 UEP917517:UFA917528 UOL917517:UOW917528 UYH917517:UYS917528 VID917517:VIO917528 VRZ917517:VSK917528 WBV917517:WCG917528 WLR917517:WMC917528 WVN917517:WVY917528 F983053:Q983064 JB983053:JM983064 SX983053:TI983064 ACT983053:ADE983064 AMP983053:ANA983064 AWL983053:AWW983064 BGH983053:BGS983064 BQD983053:BQO983064 BZZ983053:CAK983064 CJV983053:CKG983064 CTR983053:CUC983064 DDN983053:DDY983064 DNJ983053:DNU983064 DXF983053:DXQ983064 EHB983053:EHM983064 EQX983053:ERI983064 FAT983053:FBE983064 FKP983053:FLA983064 FUL983053:FUW983064 GEH983053:GES983064 GOD983053:GOO983064 GXZ983053:GYK983064 HHV983053:HIG983064 HRR983053:HSC983064 IBN983053:IBY983064 ILJ983053:ILU983064 IVF983053:IVQ983064 JFB983053:JFM983064 JOX983053:JPI983064 JYT983053:JZE983064 KIP983053:KJA983064 KSL983053:KSW983064 LCH983053:LCS983064 LMD983053:LMO983064 LVZ983053:LWK983064 MFV983053:MGG983064 MPR983053:MQC983064 MZN983053:MZY983064 NJJ983053:NJU983064 NTF983053:NTQ983064 ODB983053:ODM983064 OMX983053:ONI983064 OWT983053:OXE983064 PGP983053:PHA983064 PQL983053:PQW983064 QAH983053:QAS983064 QKD983053:QKO983064 QTZ983053:QUK983064 RDV983053:REG983064 RNR983053:ROC983064 RXN983053:RXY983064 SHJ983053:SHU983064 SRF983053:SRQ983064 TBB983053:TBM983064 TKX983053:TLI983064 TUT983053:TVE983064 UEP983053:UFA983064 UOL983053:UOW983064 UYH983053:UYS983064 VID983053:VIO983064 VRZ983053:VSK983064 WBV983053:WCG983064 WLR983053:WMC983064 WVN983053:WVY983064 Y13:Y24 JU13:JU24 TQ13:TQ24 ADM13:ADM24 ANI13:ANI24 AXE13:AXE24 BHA13:BHA24 BQW13:BQW24 CAS13:CAS24 CKO13:CKO24 CUK13:CUK24 DEG13:DEG24 DOC13:DOC24 DXY13:DXY24 EHU13:EHU24 ERQ13:ERQ24 FBM13:FBM24 FLI13:FLI24 FVE13:FVE24 GFA13:GFA24 GOW13:GOW24 GYS13:GYS24 HIO13:HIO24 HSK13:HSK24 ICG13:ICG24 IMC13:IMC24 IVY13:IVY24 JFU13:JFU24 JPQ13:JPQ24 JZM13:JZM24 KJI13:KJI24 KTE13:KTE24 LDA13:LDA24 LMW13:LMW24 LWS13:LWS24 MGO13:MGO24 MQK13:MQK24 NAG13:NAG24 NKC13:NKC24 NTY13:NTY24 ODU13:ODU24 ONQ13:ONQ24 OXM13:OXM24 PHI13:PHI24 PRE13:PRE24 QBA13:QBA24 QKW13:QKW24 QUS13:QUS24 REO13:REO24 ROK13:ROK24 RYG13:RYG24 SIC13:SIC24 SRY13:SRY24 TBU13:TBU24 TLQ13:TLQ24 TVM13:TVM24 UFI13:UFI24 UPE13:UPE24 UZA13:UZA24 VIW13:VIW24 VSS13:VSS24 WCO13:WCO24 WMK13:WMK24 WWG13:WWG24 Y65549:Y65560 JU65549:JU65560 TQ65549:TQ65560 ADM65549:ADM65560 ANI65549:ANI65560 AXE65549:AXE65560 BHA65549:BHA65560 BQW65549:BQW65560 CAS65549:CAS65560 CKO65549:CKO65560 CUK65549:CUK65560 DEG65549:DEG65560 DOC65549:DOC65560 DXY65549:DXY65560 EHU65549:EHU65560 ERQ65549:ERQ65560 FBM65549:FBM65560 FLI65549:FLI65560 FVE65549:FVE65560 GFA65549:GFA65560 GOW65549:GOW65560 GYS65549:GYS65560 HIO65549:HIO65560 HSK65549:HSK65560 ICG65549:ICG65560 IMC65549:IMC65560 IVY65549:IVY65560 JFU65549:JFU65560 JPQ65549:JPQ65560 JZM65549:JZM65560 KJI65549:KJI65560 KTE65549:KTE65560 LDA65549:LDA65560 LMW65549:LMW65560 LWS65549:LWS65560 MGO65549:MGO65560 MQK65549:MQK65560 NAG65549:NAG65560 NKC65549:NKC65560 NTY65549:NTY65560 ODU65549:ODU65560 ONQ65549:ONQ65560 OXM65549:OXM65560 PHI65549:PHI65560 PRE65549:PRE65560 QBA65549:QBA65560 QKW65549:QKW65560 QUS65549:QUS65560 REO65549:REO65560 ROK65549:ROK65560 RYG65549:RYG65560 SIC65549:SIC65560 SRY65549:SRY65560 TBU65549:TBU65560 TLQ65549:TLQ65560 TVM65549:TVM65560 UFI65549:UFI65560 UPE65549:UPE65560 UZA65549:UZA65560 VIW65549:VIW65560 VSS65549:VSS65560 WCO65549:WCO65560 WMK65549:WMK65560 WWG65549:WWG65560 Y131085:Y131096 JU131085:JU131096 TQ131085:TQ131096 ADM131085:ADM131096 ANI131085:ANI131096 AXE131085:AXE131096 BHA131085:BHA131096 BQW131085:BQW131096 CAS131085:CAS131096 CKO131085:CKO131096 CUK131085:CUK131096 DEG131085:DEG131096 DOC131085:DOC131096 DXY131085:DXY131096 EHU131085:EHU131096 ERQ131085:ERQ131096 FBM131085:FBM131096 FLI131085:FLI131096 FVE131085:FVE131096 GFA131085:GFA131096 GOW131085:GOW131096 GYS131085:GYS131096 HIO131085:HIO131096 HSK131085:HSK131096 ICG131085:ICG131096 IMC131085:IMC131096 IVY131085:IVY131096 JFU131085:JFU131096 JPQ131085:JPQ131096 JZM131085:JZM131096 KJI131085:KJI131096 KTE131085:KTE131096 LDA131085:LDA131096 LMW131085:LMW131096 LWS131085:LWS131096 MGO131085:MGO131096 MQK131085:MQK131096 NAG131085:NAG131096 NKC131085:NKC131096 NTY131085:NTY131096 ODU131085:ODU131096 ONQ131085:ONQ131096 OXM131085:OXM131096 PHI131085:PHI131096 PRE131085:PRE131096 QBA131085:QBA131096 QKW131085:QKW131096 QUS131085:QUS131096 REO131085:REO131096 ROK131085:ROK131096 RYG131085:RYG131096 SIC131085:SIC131096 SRY131085:SRY131096 TBU131085:TBU131096 TLQ131085:TLQ131096 TVM131085:TVM131096 UFI131085:UFI131096 UPE131085:UPE131096 UZA131085:UZA131096 VIW131085:VIW131096 VSS131085:VSS131096 WCO131085:WCO131096 WMK131085:WMK131096 WWG131085:WWG131096 Y196621:Y196632 JU196621:JU196632 TQ196621:TQ196632 ADM196621:ADM196632 ANI196621:ANI196632 AXE196621:AXE196632 BHA196621:BHA196632 BQW196621:BQW196632 CAS196621:CAS196632 CKO196621:CKO196632 CUK196621:CUK196632 DEG196621:DEG196632 DOC196621:DOC196632 DXY196621:DXY196632 EHU196621:EHU196632 ERQ196621:ERQ196632 FBM196621:FBM196632 FLI196621:FLI196632 FVE196621:FVE196632 GFA196621:GFA196632 GOW196621:GOW196632 GYS196621:GYS196632 HIO196621:HIO196632 HSK196621:HSK196632 ICG196621:ICG196632 IMC196621:IMC196632 IVY196621:IVY196632 JFU196621:JFU196632 JPQ196621:JPQ196632 JZM196621:JZM196632 KJI196621:KJI196632 KTE196621:KTE196632 LDA196621:LDA196632 LMW196621:LMW196632 LWS196621:LWS196632 MGO196621:MGO196632 MQK196621:MQK196632 NAG196621:NAG196632 NKC196621:NKC196632 NTY196621:NTY196632 ODU196621:ODU196632 ONQ196621:ONQ196632 OXM196621:OXM196632 PHI196621:PHI196632 PRE196621:PRE196632 QBA196621:QBA196632 QKW196621:QKW196632 QUS196621:QUS196632 REO196621:REO196632 ROK196621:ROK196632 RYG196621:RYG196632 SIC196621:SIC196632 SRY196621:SRY196632 TBU196621:TBU196632 TLQ196621:TLQ196632 TVM196621:TVM196632 UFI196621:UFI196632 UPE196621:UPE196632 UZA196621:UZA196632 VIW196621:VIW196632 VSS196621:VSS196632 WCO196621:WCO196632 WMK196621:WMK196632 WWG196621:WWG196632 Y262157:Y262168 JU262157:JU262168 TQ262157:TQ262168 ADM262157:ADM262168 ANI262157:ANI262168 AXE262157:AXE262168 BHA262157:BHA262168 BQW262157:BQW262168 CAS262157:CAS262168 CKO262157:CKO262168 CUK262157:CUK262168 DEG262157:DEG262168 DOC262157:DOC262168 DXY262157:DXY262168 EHU262157:EHU262168 ERQ262157:ERQ262168 FBM262157:FBM262168 FLI262157:FLI262168 FVE262157:FVE262168 GFA262157:GFA262168 GOW262157:GOW262168 GYS262157:GYS262168 HIO262157:HIO262168 HSK262157:HSK262168 ICG262157:ICG262168 IMC262157:IMC262168 IVY262157:IVY262168 JFU262157:JFU262168 JPQ262157:JPQ262168 JZM262157:JZM262168 KJI262157:KJI262168 KTE262157:KTE262168 LDA262157:LDA262168 LMW262157:LMW262168 LWS262157:LWS262168 MGO262157:MGO262168 MQK262157:MQK262168 NAG262157:NAG262168 NKC262157:NKC262168 NTY262157:NTY262168 ODU262157:ODU262168 ONQ262157:ONQ262168 OXM262157:OXM262168 PHI262157:PHI262168 PRE262157:PRE262168 QBA262157:QBA262168 QKW262157:QKW262168 QUS262157:QUS262168 REO262157:REO262168 ROK262157:ROK262168 RYG262157:RYG262168 SIC262157:SIC262168 SRY262157:SRY262168 TBU262157:TBU262168 TLQ262157:TLQ262168 TVM262157:TVM262168 UFI262157:UFI262168 UPE262157:UPE262168 UZA262157:UZA262168 VIW262157:VIW262168 VSS262157:VSS262168 WCO262157:WCO262168 WMK262157:WMK262168 WWG262157:WWG262168 Y327693:Y327704 JU327693:JU327704 TQ327693:TQ327704 ADM327693:ADM327704 ANI327693:ANI327704 AXE327693:AXE327704 BHA327693:BHA327704 BQW327693:BQW327704 CAS327693:CAS327704 CKO327693:CKO327704 CUK327693:CUK327704 DEG327693:DEG327704 DOC327693:DOC327704 DXY327693:DXY327704 EHU327693:EHU327704 ERQ327693:ERQ327704 FBM327693:FBM327704 FLI327693:FLI327704 FVE327693:FVE327704 GFA327693:GFA327704 GOW327693:GOW327704 GYS327693:GYS327704 HIO327693:HIO327704 HSK327693:HSK327704 ICG327693:ICG327704 IMC327693:IMC327704 IVY327693:IVY327704 JFU327693:JFU327704 JPQ327693:JPQ327704 JZM327693:JZM327704 KJI327693:KJI327704 KTE327693:KTE327704 LDA327693:LDA327704 LMW327693:LMW327704 LWS327693:LWS327704 MGO327693:MGO327704 MQK327693:MQK327704 NAG327693:NAG327704 NKC327693:NKC327704 NTY327693:NTY327704 ODU327693:ODU327704 ONQ327693:ONQ327704 OXM327693:OXM327704 PHI327693:PHI327704 PRE327693:PRE327704 QBA327693:QBA327704 QKW327693:QKW327704 QUS327693:QUS327704 REO327693:REO327704 ROK327693:ROK327704 RYG327693:RYG327704 SIC327693:SIC327704 SRY327693:SRY327704 TBU327693:TBU327704 TLQ327693:TLQ327704 TVM327693:TVM327704 UFI327693:UFI327704 UPE327693:UPE327704 UZA327693:UZA327704 VIW327693:VIW327704 VSS327693:VSS327704 WCO327693:WCO327704 WMK327693:WMK327704 WWG327693:WWG327704 Y393229:Y393240 JU393229:JU393240 TQ393229:TQ393240 ADM393229:ADM393240 ANI393229:ANI393240 AXE393229:AXE393240 BHA393229:BHA393240 BQW393229:BQW393240 CAS393229:CAS393240 CKO393229:CKO393240 CUK393229:CUK393240 DEG393229:DEG393240 DOC393229:DOC393240 DXY393229:DXY393240 EHU393229:EHU393240 ERQ393229:ERQ393240 FBM393229:FBM393240 FLI393229:FLI393240 FVE393229:FVE393240 GFA393229:GFA393240 GOW393229:GOW393240 GYS393229:GYS393240 HIO393229:HIO393240 HSK393229:HSK393240 ICG393229:ICG393240 IMC393229:IMC393240 IVY393229:IVY393240 JFU393229:JFU393240 JPQ393229:JPQ393240 JZM393229:JZM393240 KJI393229:KJI393240 KTE393229:KTE393240 LDA393229:LDA393240 LMW393229:LMW393240 LWS393229:LWS393240 MGO393229:MGO393240 MQK393229:MQK393240 NAG393229:NAG393240 NKC393229:NKC393240 NTY393229:NTY393240 ODU393229:ODU393240 ONQ393229:ONQ393240 OXM393229:OXM393240 PHI393229:PHI393240 PRE393229:PRE393240 QBA393229:QBA393240 QKW393229:QKW393240 QUS393229:QUS393240 REO393229:REO393240 ROK393229:ROK393240 RYG393229:RYG393240 SIC393229:SIC393240 SRY393229:SRY393240 TBU393229:TBU393240 TLQ393229:TLQ393240 TVM393229:TVM393240 UFI393229:UFI393240 UPE393229:UPE393240 UZA393229:UZA393240 VIW393229:VIW393240 VSS393229:VSS393240 WCO393229:WCO393240 WMK393229:WMK393240 WWG393229:WWG393240 Y458765:Y458776 JU458765:JU458776 TQ458765:TQ458776 ADM458765:ADM458776 ANI458765:ANI458776 AXE458765:AXE458776 BHA458765:BHA458776 BQW458765:BQW458776 CAS458765:CAS458776 CKO458765:CKO458776 CUK458765:CUK458776 DEG458765:DEG458776 DOC458765:DOC458776 DXY458765:DXY458776 EHU458765:EHU458776 ERQ458765:ERQ458776 FBM458765:FBM458776 FLI458765:FLI458776 FVE458765:FVE458776 GFA458765:GFA458776 GOW458765:GOW458776 GYS458765:GYS458776 HIO458765:HIO458776 HSK458765:HSK458776 ICG458765:ICG458776 IMC458765:IMC458776 IVY458765:IVY458776 JFU458765:JFU458776 JPQ458765:JPQ458776 JZM458765:JZM458776 KJI458765:KJI458776 KTE458765:KTE458776 LDA458765:LDA458776 LMW458765:LMW458776 LWS458765:LWS458776 MGO458765:MGO458776 MQK458765:MQK458776 NAG458765:NAG458776 NKC458765:NKC458776 NTY458765:NTY458776 ODU458765:ODU458776 ONQ458765:ONQ458776 OXM458765:OXM458776 PHI458765:PHI458776 PRE458765:PRE458776 QBA458765:QBA458776 QKW458765:QKW458776 QUS458765:QUS458776 REO458765:REO458776 ROK458765:ROK458776 RYG458765:RYG458776 SIC458765:SIC458776 SRY458765:SRY458776 TBU458765:TBU458776 TLQ458765:TLQ458776 TVM458765:TVM458776 UFI458765:UFI458776 UPE458765:UPE458776 UZA458765:UZA458776 VIW458765:VIW458776 VSS458765:VSS458776 WCO458765:WCO458776 WMK458765:WMK458776 WWG458765:WWG458776 Y524301:Y524312 JU524301:JU524312 TQ524301:TQ524312 ADM524301:ADM524312 ANI524301:ANI524312 AXE524301:AXE524312 BHA524301:BHA524312 BQW524301:BQW524312 CAS524301:CAS524312 CKO524301:CKO524312 CUK524301:CUK524312 DEG524301:DEG524312 DOC524301:DOC524312 DXY524301:DXY524312 EHU524301:EHU524312 ERQ524301:ERQ524312 FBM524301:FBM524312 FLI524301:FLI524312 FVE524301:FVE524312 GFA524301:GFA524312 GOW524301:GOW524312 GYS524301:GYS524312 HIO524301:HIO524312 HSK524301:HSK524312 ICG524301:ICG524312 IMC524301:IMC524312 IVY524301:IVY524312 JFU524301:JFU524312 JPQ524301:JPQ524312 JZM524301:JZM524312 KJI524301:KJI524312 KTE524301:KTE524312 LDA524301:LDA524312 LMW524301:LMW524312 LWS524301:LWS524312 MGO524301:MGO524312 MQK524301:MQK524312 NAG524301:NAG524312 NKC524301:NKC524312 NTY524301:NTY524312 ODU524301:ODU524312 ONQ524301:ONQ524312 OXM524301:OXM524312 PHI524301:PHI524312 PRE524301:PRE524312 QBA524301:QBA524312 QKW524301:QKW524312 QUS524301:QUS524312 REO524301:REO524312 ROK524301:ROK524312 RYG524301:RYG524312 SIC524301:SIC524312 SRY524301:SRY524312 TBU524301:TBU524312 TLQ524301:TLQ524312 TVM524301:TVM524312 UFI524301:UFI524312 UPE524301:UPE524312 UZA524301:UZA524312 VIW524301:VIW524312 VSS524301:VSS524312 WCO524301:WCO524312 WMK524301:WMK524312 WWG524301:WWG524312 Y589837:Y589848 JU589837:JU589848 TQ589837:TQ589848 ADM589837:ADM589848 ANI589837:ANI589848 AXE589837:AXE589848 BHA589837:BHA589848 BQW589837:BQW589848 CAS589837:CAS589848 CKO589837:CKO589848 CUK589837:CUK589848 DEG589837:DEG589848 DOC589837:DOC589848 DXY589837:DXY589848 EHU589837:EHU589848 ERQ589837:ERQ589848 FBM589837:FBM589848 FLI589837:FLI589848 FVE589837:FVE589848 GFA589837:GFA589848 GOW589837:GOW589848 GYS589837:GYS589848 HIO589837:HIO589848 HSK589837:HSK589848 ICG589837:ICG589848 IMC589837:IMC589848 IVY589837:IVY589848 JFU589837:JFU589848 JPQ589837:JPQ589848 JZM589837:JZM589848 KJI589837:KJI589848 KTE589837:KTE589848 LDA589837:LDA589848 LMW589837:LMW589848 LWS589837:LWS589848 MGO589837:MGO589848 MQK589837:MQK589848 NAG589837:NAG589848 NKC589837:NKC589848 NTY589837:NTY589848 ODU589837:ODU589848 ONQ589837:ONQ589848 OXM589837:OXM589848 PHI589837:PHI589848 PRE589837:PRE589848 QBA589837:QBA589848 QKW589837:QKW589848 QUS589837:QUS589848 REO589837:REO589848 ROK589837:ROK589848 RYG589837:RYG589848 SIC589837:SIC589848 SRY589837:SRY589848 TBU589837:TBU589848 TLQ589837:TLQ589848 TVM589837:TVM589848 UFI589837:UFI589848 UPE589837:UPE589848 UZA589837:UZA589848 VIW589837:VIW589848 VSS589837:VSS589848 WCO589837:WCO589848 WMK589837:WMK589848 WWG589837:WWG589848 Y655373:Y655384 JU655373:JU655384 TQ655373:TQ655384 ADM655373:ADM655384 ANI655373:ANI655384 AXE655373:AXE655384 BHA655373:BHA655384 BQW655373:BQW655384 CAS655373:CAS655384 CKO655373:CKO655384 CUK655373:CUK655384 DEG655373:DEG655384 DOC655373:DOC655384 DXY655373:DXY655384 EHU655373:EHU655384 ERQ655373:ERQ655384 FBM655373:FBM655384 FLI655373:FLI655384 FVE655373:FVE655384 GFA655373:GFA655384 GOW655373:GOW655384 GYS655373:GYS655384 HIO655373:HIO655384 HSK655373:HSK655384 ICG655373:ICG655384 IMC655373:IMC655384 IVY655373:IVY655384 JFU655373:JFU655384 JPQ655373:JPQ655384 JZM655373:JZM655384 KJI655373:KJI655384 KTE655373:KTE655384 LDA655373:LDA655384 LMW655373:LMW655384 LWS655373:LWS655384 MGO655373:MGO655384 MQK655373:MQK655384 NAG655373:NAG655384 NKC655373:NKC655384 NTY655373:NTY655384 ODU655373:ODU655384 ONQ655373:ONQ655384 OXM655373:OXM655384 PHI655373:PHI655384 PRE655373:PRE655384 QBA655373:QBA655384 QKW655373:QKW655384 QUS655373:QUS655384 REO655373:REO655384 ROK655373:ROK655384 RYG655373:RYG655384 SIC655373:SIC655384 SRY655373:SRY655384 TBU655373:TBU655384 TLQ655373:TLQ655384 TVM655373:TVM655384 UFI655373:UFI655384 UPE655373:UPE655384 UZA655373:UZA655384 VIW655373:VIW655384 VSS655373:VSS655384 WCO655373:WCO655384 WMK655373:WMK655384 WWG655373:WWG655384 Y720909:Y720920 JU720909:JU720920 TQ720909:TQ720920 ADM720909:ADM720920 ANI720909:ANI720920 AXE720909:AXE720920 BHA720909:BHA720920 BQW720909:BQW720920 CAS720909:CAS720920 CKO720909:CKO720920 CUK720909:CUK720920 DEG720909:DEG720920 DOC720909:DOC720920 DXY720909:DXY720920 EHU720909:EHU720920 ERQ720909:ERQ720920 FBM720909:FBM720920 FLI720909:FLI720920 FVE720909:FVE720920 GFA720909:GFA720920 GOW720909:GOW720920 GYS720909:GYS720920 HIO720909:HIO720920 HSK720909:HSK720920 ICG720909:ICG720920 IMC720909:IMC720920 IVY720909:IVY720920 JFU720909:JFU720920 JPQ720909:JPQ720920 JZM720909:JZM720920 KJI720909:KJI720920 KTE720909:KTE720920 LDA720909:LDA720920 LMW720909:LMW720920 LWS720909:LWS720920 MGO720909:MGO720920 MQK720909:MQK720920 NAG720909:NAG720920 NKC720909:NKC720920 NTY720909:NTY720920 ODU720909:ODU720920 ONQ720909:ONQ720920 OXM720909:OXM720920 PHI720909:PHI720920 PRE720909:PRE720920 QBA720909:QBA720920 QKW720909:QKW720920 QUS720909:QUS720920 REO720909:REO720920 ROK720909:ROK720920 RYG720909:RYG720920 SIC720909:SIC720920 SRY720909:SRY720920 TBU720909:TBU720920 TLQ720909:TLQ720920 TVM720909:TVM720920 UFI720909:UFI720920 UPE720909:UPE720920 UZA720909:UZA720920 VIW720909:VIW720920 VSS720909:VSS720920 WCO720909:WCO720920 WMK720909:WMK720920 WWG720909:WWG720920 Y786445:Y786456 JU786445:JU786456 TQ786445:TQ786456 ADM786445:ADM786456 ANI786445:ANI786456 AXE786445:AXE786456 BHA786445:BHA786456 BQW786445:BQW786456 CAS786445:CAS786456 CKO786445:CKO786456 CUK786445:CUK786456 DEG786445:DEG786456 DOC786445:DOC786456 DXY786445:DXY786456 EHU786445:EHU786456 ERQ786445:ERQ786456 FBM786445:FBM786456 FLI786445:FLI786456 FVE786445:FVE786456 GFA786445:GFA786456 GOW786445:GOW786456 GYS786445:GYS786456 HIO786445:HIO786456 HSK786445:HSK786456 ICG786445:ICG786456 IMC786445:IMC786456 IVY786445:IVY786456 JFU786445:JFU786456 JPQ786445:JPQ786456 JZM786445:JZM786456 KJI786445:KJI786456 KTE786445:KTE786456 LDA786445:LDA786456 LMW786445:LMW786456 LWS786445:LWS786456 MGO786445:MGO786456 MQK786445:MQK786456 NAG786445:NAG786456 NKC786445:NKC786456 NTY786445:NTY786456 ODU786445:ODU786456 ONQ786445:ONQ786456 OXM786445:OXM786456 PHI786445:PHI786456 PRE786445:PRE786456 QBA786445:QBA786456 QKW786445:QKW786456 QUS786445:QUS786456 REO786445:REO786456 ROK786445:ROK786456 RYG786445:RYG786456 SIC786445:SIC786456 SRY786445:SRY786456 TBU786445:TBU786456 TLQ786445:TLQ786456 TVM786445:TVM786456 UFI786445:UFI786456 UPE786445:UPE786456 UZA786445:UZA786456 VIW786445:VIW786456 VSS786445:VSS786456 WCO786445:WCO786456 WMK786445:WMK786456 WWG786445:WWG786456 Y851981:Y851992 JU851981:JU851992 TQ851981:TQ851992 ADM851981:ADM851992 ANI851981:ANI851992 AXE851981:AXE851992 BHA851981:BHA851992 BQW851981:BQW851992 CAS851981:CAS851992 CKO851981:CKO851992 CUK851981:CUK851992 DEG851981:DEG851992 DOC851981:DOC851992 DXY851981:DXY851992 EHU851981:EHU851992 ERQ851981:ERQ851992 FBM851981:FBM851992 FLI851981:FLI851992 FVE851981:FVE851992 GFA851981:GFA851992 GOW851981:GOW851992 GYS851981:GYS851992 HIO851981:HIO851992 HSK851981:HSK851992 ICG851981:ICG851992 IMC851981:IMC851992 IVY851981:IVY851992 JFU851981:JFU851992 JPQ851981:JPQ851992 JZM851981:JZM851992 KJI851981:KJI851992 KTE851981:KTE851992 LDA851981:LDA851992 LMW851981:LMW851992 LWS851981:LWS851992 MGO851981:MGO851992 MQK851981:MQK851992 NAG851981:NAG851992 NKC851981:NKC851992 NTY851981:NTY851992 ODU851981:ODU851992 ONQ851981:ONQ851992 OXM851981:OXM851992 PHI851981:PHI851992 PRE851981:PRE851992 QBA851981:QBA851992 QKW851981:QKW851992 QUS851981:QUS851992 REO851981:REO851992 ROK851981:ROK851992 RYG851981:RYG851992 SIC851981:SIC851992 SRY851981:SRY851992 TBU851981:TBU851992 TLQ851981:TLQ851992 TVM851981:TVM851992 UFI851981:UFI851992 UPE851981:UPE851992 UZA851981:UZA851992 VIW851981:VIW851992 VSS851981:VSS851992 WCO851981:WCO851992 WMK851981:WMK851992 WWG851981:WWG851992 Y917517:Y917528 JU917517:JU917528 TQ917517:TQ917528 ADM917517:ADM917528 ANI917517:ANI917528 AXE917517:AXE917528 BHA917517:BHA917528 BQW917517:BQW917528 CAS917517:CAS917528 CKO917517:CKO917528 CUK917517:CUK917528 DEG917517:DEG917528 DOC917517:DOC917528 DXY917517:DXY917528 EHU917517:EHU917528 ERQ917517:ERQ917528 FBM917517:FBM917528 FLI917517:FLI917528 FVE917517:FVE917528 GFA917517:GFA917528 GOW917517:GOW917528 GYS917517:GYS917528 HIO917517:HIO917528 HSK917517:HSK917528 ICG917517:ICG917528 IMC917517:IMC917528 IVY917517:IVY917528 JFU917517:JFU917528 JPQ917517:JPQ917528 JZM917517:JZM917528 KJI917517:KJI917528 KTE917517:KTE917528 LDA917517:LDA917528 LMW917517:LMW917528 LWS917517:LWS917528 MGO917517:MGO917528 MQK917517:MQK917528 NAG917517:NAG917528 NKC917517:NKC917528 NTY917517:NTY917528 ODU917517:ODU917528 ONQ917517:ONQ917528 OXM917517:OXM917528 PHI917517:PHI917528 PRE917517:PRE917528 QBA917517:QBA917528 QKW917517:QKW917528 QUS917517:QUS917528 REO917517:REO917528 ROK917517:ROK917528 RYG917517:RYG917528 SIC917517:SIC917528 SRY917517:SRY917528 TBU917517:TBU917528 TLQ917517:TLQ917528 TVM917517:TVM917528 UFI917517:UFI917528 UPE917517:UPE917528 UZA917517:UZA917528 VIW917517:VIW917528 VSS917517:VSS917528 WCO917517:WCO917528 WMK917517:WMK917528 WWG917517:WWG917528 Y983053:Y983064 JU983053:JU983064 TQ983053:TQ983064 ADM983053:ADM983064 ANI983053:ANI983064 AXE983053:AXE983064 BHA983053:BHA983064 BQW983053:BQW983064 CAS983053:CAS983064 CKO983053:CKO983064 CUK983053:CUK983064 DEG983053:DEG983064 DOC983053:DOC983064 DXY983053:DXY983064 EHU983053:EHU983064 ERQ983053:ERQ983064 FBM983053:FBM983064 FLI983053:FLI983064 FVE983053:FVE983064 GFA983053:GFA983064 GOW983053:GOW983064 GYS983053:GYS983064 HIO983053:HIO983064 HSK983053:HSK983064 ICG983053:ICG983064 IMC983053:IMC983064 IVY983053:IVY983064 JFU983053:JFU983064 JPQ983053:JPQ983064 JZM983053:JZM983064 KJI983053:KJI983064 KTE983053:KTE983064 LDA983053:LDA983064 LMW983053:LMW983064 LWS983053:LWS983064 MGO983053:MGO983064 MQK983053:MQK983064 NAG983053:NAG983064 NKC983053:NKC983064 NTY983053:NTY983064 ODU983053:ODU983064 ONQ983053:ONQ983064 OXM983053:OXM983064 PHI983053:PHI983064 PRE983053:PRE983064 QBA983053:QBA983064 QKW983053:QKW983064 QUS983053:QUS983064 REO983053:REO983064 ROK983053:ROK983064 RYG983053:RYG983064 SIC983053:SIC983064 SRY983053:SRY983064 TBU983053:TBU983064 TLQ983053:TLQ983064 TVM983053:TVM983064 UFI983053:UFI983064 UPE983053:UPE983064 UZA983053:UZA983064 VIW983053:VIW983064 VSS983053:VSS983064 WCO983053:WCO983064 WMK983053:WMK983064 WWG983053:WWG983064">
      <formula1>0</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13 JP13 TL13 ADH13 AND13 AWZ13 BGV13 BQR13 CAN13 CKJ13 CUF13 DEB13 DNX13 DXT13 EHP13 ERL13 FBH13 FLD13 FUZ13 GEV13 GOR13 GYN13 HIJ13 HSF13 ICB13 ILX13 IVT13 JFP13 JPL13 JZH13 KJD13 KSZ13 LCV13 LMR13 LWN13 MGJ13 MQF13 NAB13 NJX13 NTT13 ODP13 ONL13 OXH13 PHD13 PQZ13 QAV13 QKR13 QUN13 REJ13 ROF13 RYB13 SHX13 SRT13 TBP13 TLL13 TVH13 UFD13 UOZ13 UYV13 VIR13 VSN13 WCJ13 WMF13 WWB13 T65549 JP65549 TL65549 ADH65549 AND65549 AWZ65549 BGV65549 BQR65549 CAN65549 CKJ65549 CUF65549 DEB65549 DNX65549 DXT65549 EHP65549 ERL65549 FBH65549 FLD65549 FUZ65549 GEV65549 GOR65549 GYN65549 HIJ65549 HSF65549 ICB65549 ILX65549 IVT65549 JFP65549 JPL65549 JZH65549 KJD65549 KSZ65549 LCV65549 LMR65549 LWN65549 MGJ65549 MQF65549 NAB65549 NJX65549 NTT65549 ODP65549 ONL65549 OXH65549 PHD65549 PQZ65549 QAV65549 QKR65549 QUN65549 REJ65549 ROF65549 RYB65549 SHX65549 SRT65549 TBP65549 TLL65549 TVH65549 UFD65549 UOZ65549 UYV65549 VIR65549 VSN65549 WCJ65549 WMF65549 WWB65549 T131085 JP131085 TL131085 ADH131085 AND131085 AWZ131085 BGV131085 BQR131085 CAN131085 CKJ131085 CUF131085 DEB131085 DNX131085 DXT131085 EHP131085 ERL131085 FBH131085 FLD131085 FUZ131085 GEV131085 GOR131085 GYN131085 HIJ131085 HSF131085 ICB131085 ILX131085 IVT131085 JFP131085 JPL131085 JZH131085 KJD131085 KSZ131085 LCV131085 LMR131085 LWN131085 MGJ131085 MQF131085 NAB131085 NJX131085 NTT131085 ODP131085 ONL131085 OXH131085 PHD131085 PQZ131085 QAV131085 QKR131085 QUN131085 REJ131085 ROF131085 RYB131085 SHX131085 SRT131085 TBP131085 TLL131085 TVH131085 UFD131085 UOZ131085 UYV131085 VIR131085 VSN131085 WCJ131085 WMF131085 WWB131085 T196621 JP196621 TL196621 ADH196621 AND196621 AWZ196621 BGV196621 BQR196621 CAN196621 CKJ196621 CUF196621 DEB196621 DNX196621 DXT196621 EHP196621 ERL196621 FBH196621 FLD196621 FUZ196621 GEV196621 GOR196621 GYN196621 HIJ196621 HSF196621 ICB196621 ILX196621 IVT196621 JFP196621 JPL196621 JZH196621 KJD196621 KSZ196621 LCV196621 LMR196621 LWN196621 MGJ196621 MQF196621 NAB196621 NJX196621 NTT196621 ODP196621 ONL196621 OXH196621 PHD196621 PQZ196621 QAV196621 QKR196621 QUN196621 REJ196621 ROF196621 RYB196621 SHX196621 SRT196621 TBP196621 TLL196621 TVH196621 UFD196621 UOZ196621 UYV196621 VIR196621 VSN196621 WCJ196621 WMF196621 WWB196621 T262157 JP262157 TL262157 ADH262157 AND262157 AWZ262157 BGV262157 BQR262157 CAN262157 CKJ262157 CUF262157 DEB262157 DNX262157 DXT262157 EHP262157 ERL262157 FBH262157 FLD262157 FUZ262157 GEV262157 GOR262157 GYN262157 HIJ262157 HSF262157 ICB262157 ILX262157 IVT262157 JFP262157 JPL262157 JZH262157 KJD262157 KSZ262157 LCV262157 LMR262157 LWN262157 MGJ262157 MQF262157 NAB262157 NJX262157 NTT262157 ODP262157 ONL262157 OXH262157 PHD262157 PQZ262157 QAV262157 QKR262157 QUN262157 REJ262157 ROF262157 RYB262157 SHX262157 SRT262157 TBP262157 TLL262157 TVH262157 UFD262157 UOZ262157 UYV262157 VIR262157 VSN262157 WCJ262157 WMF262157 WWB262157 T327693 JP327693 TL327693 ADH327693 AND327693 AWZ327693 BGV327693 BQR327693 CAN327693 CKJ327693 CUF327693 DEB327693 DNX327693 DXT327693 EHP327693 ERL327693 FBH327693 FLD327693 FUZ327693 GEV327693 GOR327693 GYN327693 HIJ327693 HSF327693 ICB327693 ILX327693 IVT327693 JFP327693 JPL327693 JZH327693 KJD327693 KSZ327693 LCV327693 LMR327693 LWN327693 MGJ327693 MQF327693 NAB327693 NJX327693 NTT327693 ODP327693 ONL327693 OXH327693 PHD327693 PQZ327693 QAV327693 QKR327693 QUN327693 REJ327693 ROF327693 RYB327693 SHX327693 SRT327693 TBP327693 TLL327693 TVH327693 UFD327693 UOZ327693 UYV327693 VIR327693 VSN327693 WCJ327693 WMF327693 WWB327693 T393229 JP393229 TL393229 ADH393229 AND393229 AWZ393229 BGV393229 BQR393229 CAN393229 CKJ393229 CUF393229 DEB393229 DNX393229 DXT393229 EHP393229 ERL393229 FBH393229 FLD393229 FUZ393229 GEV393229 GOR393229 GYN393229 HIJ393229 HSF393229 ICB393229 ILX393229 IVT393229 JFP393229 JPL393229 JZH393229 KJD393229 KSZ393229 LCV393229 LMR393229 LWN393229 MGJ393229 MQF393229 NAB393229 NJX393229 NTT393229 ODP393229 ONL393229 OXH393229 PHD393229 PQZ393229 QAV393229 QKR393229 QUN393229 REJ393229 ROF393229 RYB393229 SHX393229 SRT393229 TBP393229 TLL393229 TVH393229 UFD393229 UOZ393229 UYV393229 VIR393229 VSN393229 WCJ393229 WMF393229 WWB393229 T458765 JP458765 TL458765 ADH458765 AND458765 AWZ458765 BGV458765 BQR458765 CAN458765 CKJ458765 CUF458765 DEB458765 DNX458765 DXT458765 EHP458765 ERL458765 FBH458765 FLD458765 FUZ458765 GEV458765 GOR458765 GYN458765 HIJ458765 HSF458765 ICB458765 ILX458765 IVT458765 JFP458765 JPL458765 JZH458765 KJD458765 KSZ458765 LCV458765 LMR458765 LWN458765 MGJ458765 MQF458765 NAB458765 NJX458765 NTT458765 ODP458765 ONL458765 OXH458765 PHD458765 PQZ458765 QAV458765 QKR458765 QUN458765 REJ458765 ROF458765 RYB458765 SHX458765 SRT458765 TBP458765 TLL458765 TVH458765 UFD458765 UOZ458765 UYV458765 VIR458765 VSN458765 WCJ458765 WMF458765 WWB458765 T524301 JP524301 TL524301 ADH524301 AND524301 AWZ524301 BGV524301 BQR524301 CAN524301 CKJ524301 CUF524301 DEB524301 DNX524301 DXT524301 EHP524301 ERL524301 FBH524301 FLD524301 FUZ524301 GEV524301 GOR524301 GYN524301 HIJ524301 HSF524301 ICB524301 ILX524301 IVT524301 JFP524301 JPL524301 JZH524301 KJD524301 KSZ524301 LCV524301 LMR524301 LWN524301 MGJ524301 MQF524301 NAB524301 NJX524301 NTT524301 ODP524301 ONL524301 OXH524301 PHD524301 PQZ524301 QAV524301 QKR524301 QUN524301 REJ524301 ROF524301 RYB524301 SHX524301 SRT524301 TBP524301 TLL524301 TVH524301 UFD524301 UOZ524301 UYV524301 VIR524301 VSN524301 WCJ524301 WMF524301 WWB524301 T589837 JP589837 TL589837 ADH589837 AND589837 AWZ589837 BGV589837 BQR589837 CAN589837 CKJ589837 CUF589837 DEB589837 DNX589837 DXT589837 EHP589837 ERL589837 FBH589837 FLD589837 FUZ589837 GEV589837 GOR589837 GYN589837 HIJ589837 HSF589837 ICB589837 ILX589837 IVT589837 JFP589837 JPL589837 JZH589837 KJD589837 KSZ589837 LCV589837 LMR589837 LWN589837 MGJ589837 MQF589837 NAB589837 NJX589837 NTT589837 ODP589837 ONL589837 OXH589837 PHD589837 PQZ589837 QAV589837 QKR589837 QUN589837 REJ589837 ROF589837 RYB589837 SHX589837 SRT589837 TBP589837 TLL589837 TVH589837 UFD589837 UOZ589837 UYV589837 VIR589837 VSN589837 WCJ589837 WMF589837 WWB589837 T655373 JP655373 TL655373 ADH655373 AND655373 AWZ655373 BGV655373 BQR655373 CAN655373 CKJ655373 CUF655373 DEB655373 DNX655373 DXT655373 EHP655373 ERL655373 FBH655373 FLD655373 FUZ655373 GEV655373 GOR655373 GYN655373 HIJ655373 HSF655373 ICB655373 ILX655373 IVT655373 JFP655373 JPL655373 JZH655373 KJD655373 KSZ655373 LCV655373 LMR655373 LWN655373 MGJ655373 MQF655373 NAB655373 NJX655373 NTT655373 ODP655373 ONL655373 OXH655373 PHD655373 PQZ655373 QAV655373 QKR655373 QUN655373 REJ655373 ROF655373 RYB655373 SHX655373 SRT655373 TBP655373 TLL655373 TVH655373 UFD655373 UOZ655373 UYV655373 VIR655373 VSN655373 WCJ655373 WMF655373 WWB655373 T720909 JP720909 TL720909 ADH720909 AND720909 AWZ720909 BGV720909 BQR720909 CAN720909 CKJ720909 CUF720909 DEB720909 DNX720909 DXT720909 EHP720909 ERL720909 FBH720909 FLD720909 FUZ720909 GEV720909 GOR720909 GYN720909 HIJ720909 HSF720909 ICB720909 ILX720909 IVT720909 JFP720909 JPL720909 JZH720909 KJD720909 KSZ720909 LCV720909 LMR720909 LWN720909 MGJ720909 MQF720909 NAB720909 NJX720909 NTT720909 ODP720909 ONL720909 OXH720909 PHD720909 PQZ720909 QAV720909 QKR720909 QUN720909 REJ720909 ROF720909 RYB720909 SHX720909 SRT720909 TBP720909 TLL720909 TVH720909 UFD720909 UOZ720909 UYV720909 VIR720909 VSN720909 WCJ720909 WMF720909 WWB720909 T786445 JP786445 TL786445 ADH786445 AND786445 AWZ786445 BGV786445 BQR786445 CAN786445 CKJ786445 CUF786445 DEB786445 DNX786445 DXT786445 EHP786445 ERL786445 FBH786445 FLD786445 FUZ786445 GEV786445 GOR786445 GYN786445 HIJ786445 HSF786445 ICB786445 ILX786445 IVT786445 JFP786445 JPL786445 JZH786445 KJD786445 KSZ786445 LCV786445 LMR786445 LWN786445 MGJ786445 MQF786445 NAB786445 NJX786445 NTT786445 ODP786445 ONL786445 OXH786445 PHD786445 PQZ786445 QAV786445 QKR786445 QUN786445 REJ786445 ROF786445 RYB786445 SHX786445 SRT786445 TBP786445 TLL786445 TVH786445 UFD786445 UOZ786445 UYV786445 VIR786445 VSN786445 WCJ786445 WMF786445 WWB786445 T851981 JP851981 TL851981 ADH851981 AND851981 AWZ851981 BGV851981 BQR851981 CAN851981 CKJ851981 CUF851981 DEB851981 DNX851981 DXT851981 EHP851981 ERL851981 FBH851981 FLD851981 FUZ851981 GEV851981 GOR851981 GYN851981 HIJ851981 HSF851981 ICB851981 ILX851981 IVT851981 JFP851981 JPL851981 JZH851981 KJD851981 KSZ851981 LCV851981 LMR851981 LWN851981 MGJ851981 MQF851981 NAB851981 NJX851981 NTT851981 ODP851981 ONL851981 OXH851981 PHD851981 PQZ851981 QAV851981 QKR851981 QUN851981 REJ851981 ROF851981 RYB851981 SHX851981 SRT851981 TBP851981 TLL851981 TVH851981 UFD851981 UOZ851981 UYV851981 VIR851981 VSN851981 WCJ851981 WMF851981 WWB851981 T917517 JP917517 TL917517 ADH917517 AND917517 AWZ917517 BGV917517 BQR917517 CAN917517 CKJ917517 CUF917517 DEB917517 DNX917517 DXT917517 EHP917517 ERL917517 FBH917517 FLD917517 FUZ917517 GEV917517 GOR917517 GYN917517 HIJ917517 HSF917517 ICB917517 ILX917517 IVT917517 JFP917517 JPL917517 JZH917517 KJD917517 KSZ917517 LCV917517 LMR917517 LWN917517 MGJ917517 MQF917517 NAB917517 NJX917517 NTT917517 ODP917517 ONL917517 OXH917517 PHD917517 PQZ917517 QAV917517 QKR917517 QUN917517 REJ917517 ROF917517 RYB917517 SHX917517 SRT917517 TBP917517 TLL917517 TVH917517 UFD917517 UOZ917517 UYV917517 VIR917517 VSN917517 WCJ917517 WMF917517 WWB917517 T983053 JP983053 TL983053 ADH983053 AND983053 AWZ983053 BGV983053 BQR983053 CAN983053 CKJ983053 CUF983053 DEB983053 DNX983053 DXT983053 EHP983053 ERL983053 FBH983053 FLD983053 FUZ983053 GEV983053 GOR983053 GYN983053 HIJ983053 HSF983053 ICB983053 ILX983053 IVT983053 JFP983053 JPL983053 JZH983053 KJD983053 KSZ983053 LCV983053 LMR983053 LWN983053 MGJ983053 MQF983053 NAB983053 NJX983053 NTT983053 ODP983053 ONL983053 OXH983053 PHD983053 PQZ983053 QAV983053 QKR983053 QUN983053 REJ983053 ROF983053 RYB983053 SHX983053 SRT983053 TBP983053 TLL983053 TVH983053 UFD983053 UOZ983053 UYV983053 VIR983053 VSN983053 WCJ983053 WMF983053 WWB983053 R13:S24 JN13:JO24 TJ13:TK24 ADF13:ADG24 ANB13:ANC24 AWX13:AWY24 BGT13:BGU24 BQP13:BQQ24 CAL13:CAM24 CKH13:CKI24 CUD13:CUE24 DDZ13:DEA24 DNV13:DNW24 DXR13:DXS24 EHN13:EHO24 ERJ13:ERK24 FBF13:FBG24 FLB13:FLC24 FUX13:FUY24 GET13:GEU24 GOP13:GOQ24 GYL13:GYM24 HIH13:HII24 HSD13:HSE24 IBZ13:ICA24 ILV13:ILW24 IVR13:IVS24 JFN13:JFO24 JPJ13:JPK24 JZF13:JZG24 KJB13:KJC24 KSX13:KSY24 LCT13:LCU24 LMP13:LMQ24 LWL13:LWM24 MGH13:MGI24 MQD13:MQE24 MZZ13:NAA24 NJV13:NJW24 NTR13:NTS24 ODN13:ODO24 ONJ13:ONK24 OXF13:OXG24 PHB13:PHC24 PQX13:PQY24 QAT13:QAU24 QKP13:QKQ24 QUL13:QUM24 REH13:REI24 ROD13:ROE24 RXZ13:RYA24 SHV13:SHW24 SRR13:SRS24 TBN13:TBO24 TLJ13:TLK24 TVF13:TVG24 UFB13:UFC24 UOX13:UOY24 UYT13:UYU24 VIP13:VIQ24 VSL13:VSM24 WCH13:WCI24 WMD13:WME24 WVZ13:WWA24 R65549:S65560 JN65549:JO65560 TJ65549:TK65560 ADF65549:ADG65560 ANB65549:ANC65560 AWX65549:AWY65560 BGT65549:BGU65560 BQP65549:BQQ65560 CAL65549:CAM65560 CKH65549:CKI65560 CUD65549:CUE65560 DDZ65549:DEA65560 DNV65549:DNW65560 DXR65549:DXS65560 EHN65549:EHO65560 ERJ65549:ERK65560 FBF65549:FBG65560 FLB65549:FLC65560 FUX65549:FUY65560 GET65549:GEU65560 GOP65549:GOQ65560 GYL65549:GYM65560 HIH65549:HII65560 HSD65549:HSE65560 IBZ65549:ICA65560 ILV65549:ILW65560 IVR65549:IVS65560 JFN65549:JFO65560 JPJ65549:JPK65560 JZF65549:JZG65560 KJB65549:KJC65560 KSX65549:KSY65560 LCT65549:LCU65560 LMP65549:LMQ65560 LWL65549:LWM65560 MGH65549:MGI65560 MQD65549:MQE65560 MZZ65549:NAA65560 NJV65549:NJW65560 NTR65549:NTS65560 ODN65549:ODO65560 ONJ65549:ONK65560 OXF65549:OXG65560 PHB65549:PHC65560 PQX65549:PQY65560 QAT65549:QAU65560 QKP65549:QKQ65560 QUL65549:QUM65560 REH65549:REI65560 ROD65549:ROE65560 RXZ65549:RYA65560 SHV65549:SHW65560 SRR65549:SRS65560 TBN65549:TBO65560 TLJ65549:TLK65560 TVF65549:TVG65560 UFB65549:UFC65560 UOX65549:UOY65560 UYT65549:UYU65560 VIP65549:VIQ65560 VSL65549:VSM65560 WCH65549:WCI65560 WMD65549:WME65560 WVZ65549:WWA65560 R131085:S131096 JN131085:JO131096 TJ131085:TK131096 ADF131085:ADG131096 ANB131085:ANC131096 AWX131085:AWY131096 BGT131085:BGU131096 BQP131085:BQQ131096 CAL131085:CAM131096 CKH131085:CKI131096 CUD131085:CUE131096 DDZ131085:DEA131096 DNV131085:DNW131096 DXR131085:DXS131096 EHN131085:EHO131096 ERJ131085:ERK131096 FBF131085:FBG131096 FLB131085:FLC131096 FUX131085:FUY131096 GET131085:GEU131096 GOP131085:GOQ131096 GYL131085:GYM131096 HIH131085:HII131096 HSD131085:HSE131096 IBZ131085:ICA131096 ILV131085:ILW131096 IVR131085:IVS131096 JFN131085:JFO131096 JPJ131085:JPK131096 JZF131085:JZG131096 KJB131085:KJC131096 KSX131085:KSY131096 LCT131085:LCU131096 LMP131085:LMQ131096 LWL131085:LWM131096 MGH131085:MGI131096 MQD131085:MQE131096 MZZ131085:NAA131096 NJV131085:NJW131096 NTR131085:NTS131096 ODN131085:ODO131096 ONJ131085:ONK131096 OXF131085:OXG131096 PHB131085:PHC131096 PQX131085:PQY131096 QAT131085:QAU131096 QKP131085:QKQ131096 QUL131085:QUM131096 REH131085:REI131096 ROD131085:ROE131096 RXZ131085:RYA131096 SHV131085:SHW131096 SRR131085:SRS131096 TBN131085:TBO131096 TLJ131085:TLK131096 TVF131085:TVG131096 UFB131085:UFC131096 UOX131085:UOY131096 UYT131085:UYU131096 VIP131085:VIQ131096 VSL131085:VSM131096 WCH131085:WCI131096 WMD131085:WME131096 WVZ131085:WWA131096 R196621:S196632 JN196621:JO196632 TJ196621:TK196632 ADF196621:ADG196632 ANB196621:ANC196632 AWX196621:AWY196632 BGT196621:BGU196632 BQP196621:BQQ196632 CAL196621:CAM196632 CKH196621:CKI196632 CUD196621:CUE196632 DDZ196621:DEA196632 DNV196621:DNW196632 DXR196621:DXS196632 EHN196621:EHO196632 ERJ196621:ERK196632 FBF196621:FBG196632 FLB196621:FLC196632 FUX196621:FUY196632 GET196621:GEU196632 GOP196621:GOQ196632 GYL196621:GYM196632 HIH196621:HII196632 HSD196621:HSE196632 IBZ196621:ICA196632 ILV196621:ILW196632 IVR196621:IVS196632 JFN196621:JFO196632 JPJ196621:JPK196632 JZF196621:JZG196632 KJB196621:KJC196632 KSX196621:KSY196632 LCT196621:LCU196632 LMP196621:LMQ196632 LWL196621:LWM196632 MGH196621:MGI196632 MQD196621:MQE196632 MZZ196621:NAA196632 NJV196621:NJW196632 NTR196621:NTS196632 ODN196621:ODO196632 ONJ196621:ONK196632 OXF196621:OXG196632 PHB196621:PHC196632 PQX196621:PQY196632 QAT196621:QAU196632 QKP196621:QKQ196632 QUL196621:QUM196632 REH196621:REI196632 ROD196621:ROE196632 RXZ196621:RYA196632 SHV196621:SHW196632 SRR196621:SRS196632 TBN196621:TBO196632 TLJ196621:TLK196632 TVF196621:TVG196632 UFB196621:UFC196632 UOX196621:UOY196632 UYT196621:UYU196632 VIP196621:VIQ196632 VSL196621:VSM196632 WCH196621:WCI196632 WMD196621:WME196632 WVZ196621:WWA196632 R262157:S262168 JN262157:JO262168 TJ262157:TK262168 ADF262157:ADG262168 ANB262157:ANC262168 AWX262157:AWY262168 BGT262157:BGU262168 BQP262157:BQQ262168 CAL262157:CAM262168 CKH262157:CKI262168 CUD262157:CUE262168 DDZ262157:DEA262168 DNV262157:DNW262168 DXR262157:DXS262168 EHN262157:EHO262168 ERJ262157:ERK262168 FBF262157:FBG262168 FLB262157:FLC262168 FUX262157:FUY262168 GET262157:GEU262168 GOP262157:GOQ262168 GYL262157:GYM262168 HIH262157:HII262168 HSD262157:HSE262168 IBZ262157:ICA262168 ILV262157:ILW262168 IVR262157:IVS262168 JFN262157:JFO262168 JPJ262157:JPK262168 JZF262157:JZG262168 KJB262157:KJC262168 KSX262157:KSY262168 LCT262157:LCU262168 LMP262157:LMQ262168 LWL262157:LWM262168 MGH262157:MGI262168 MQD262157:MQE262168 MZZ262157:NAA262168 NJV262157:NJW262168 NTR262157:NTS262168 ODN262157:ODO262168 ONJ262157:ONK262168 OXF262157:OXG262168 PHB262157:PHC262168 PQX262157:PQY262168 QAT262157:QAU262168 QKP262157:QKQ262168 QUL262157:QUM262168 REH262157:REI262168 ROD262157:ROE262168 RXZ262157:RYA262168 SHV262157:SHW262168 SRR262157:SRS262168 TBN262157:TBO262168 TLJ262157:TLK262168 TVF262157:TVG262168 UFB262157:UFC262168 UOX262157:UOY262168 UYT262157:UYU262168 VIP262157:VIQ262168 VSL262157:VSM262168 WCH262157:WCI262168 WMD262157:WME262168 WVZ262157:WWA262168 R327693:S327704 JN327693:JO327704 TJ327693:TK327704 ADF327693:ADG327704 ANB327693:ANC327704 AWX327693:AWY327704 BGT327693:BGU327704 BQP327693:BQQ327704 CAL327693:CAM327704 CKH327693:CKI327704 CUD327693:CUE327704 DDZ327693:DEA327704 DNV327693:DNW327704 DXR327693:DXS327704 EHN327693:EHO327704 ERJ327693:ERK327704 FBF327693:FBG327704 FLB327693:FLC327704 FUX327693:FUY327704 GET327693:GEU327704 GOP327693:GOQ327704 GYL327693:GYM327704 HIH327693:HII327704 HSD327693:HSE327704 IBZ327693:ICA327704 ILV327693:ILW327704 IVR327693:IVS327704 JFN327693:JFO327704 JPJ327693:JPK327704 JZF327693:JZG327704 KJB327693:KJC327704 KSX327693:KSY327704 LCT327693:LCU327704 LMP327693:LMQ327704 LWL327693:LWM327704 MGH327693:MGI327704 MQD327693:MQE327704 MZZ327693:NAA327704 NJV327693:NJW327704 NTR327693:NTS327704 ODN327693:ODO327704 ONJ327693:ONK327704 OXF327693:OXG327704 PHB327693:PHC327704 PQX327693:PQY327704 QAT327693:QAU327704 QKP327693:QKQ327704 QUL327693:QUM327704 REH327693:REI327704 ROD327693:ROE327704 RXZ327693:RYA327704 SHV327693:SHW327704 SRR327693:SRS327704 TBN327693:TBO327704 TLJ327693:TLK327704 TVF327693:TVG327704 UFB327693:UFC327704 UOX327693:UOY327704 UYT327693:UYU327704 VIP327693:VIQ327704 VSL327693:VSM327704 WCH327693:WCI327704 WMD327693:WME327704 WVZ327693:WWA327704 R393229:S393240 JN393229:JO393240 TJ393229:TK393240 ADF393229:ADG393240 ANB393229:ANC393240 AWX393229:AWY393240 BGT393229:BGU393240 BQP393229:BQQ393240 CAL393229:CAM393240 CKH393229:CKI393240 CUD393229:CUE393240 DDZ393229:DEA393240 DNV393229:DNW393240 DXR393229:DXS393240 EHN393229:EHO393240 ERJ393229:ERK393240 FBF393229:FBG393240 FLB393229:FLC393240 FUX393229:FUY393240 GET393229:GEU393240 GOP393229:GOQ393240 GYL393229:GYM393240 HIH393229:HII393240 HSD393229:HSE393240 IBZ393229:ICA393240 ILV393229:ILW393240 IVR393229:IVS393240 JFN393229:JFO393240 JPJ393229:JPK393240 JZF393229:JZG393240 KJB393229:KJC393240 KSX393229:KSY393240 LCT393229:LCU393240 LMP393229:LMQ393240 LWL393229:LWM393240 MGH393229:MGI393240 MQD393229:MQE393240 MZZ393229:NAA393240 NJV393229:NJW393240 NTR393229:NTS393240 ODN393229:ODO393240 ONJ393229:ONK393240 OXF393229:OXG393240 PHB393229:PHC393240 PQX393229:PQY393240 QAT393229:QAU393240 QKP393229:QKQ393240 QUL393229:QUM393240 REH393229:REI393240 ROD393229:ROE393240 RXZ393229:RYA393240 SHV393229:SHW393240 SRR393229:SRS393240 TBN393229:TBO393240 TLJ393229:TLK393240 TVF393229:TVG393240 UFB393229:UFC393240 UOX393229:UOY393240 UYT393229:UYU393240 VIP393229:VIQ393240 VSL393229:VSM393240 WCH393229:WCI393240 WMD393229:WME393240 WVZ393229:WWA393240 R458765:S458776 JN458765:JO458776 TJ458765:TK458776 ADF458765:ADG458776 ANB458765:ANC458776 AWX458765:AWY458776 BGT458765:BGU458776 BQP458765:BQQ458776 CAL458765:CAM458776 CKH458765:CKI458776 CUD458765:CUE458776 DDZ458765:DEA458776 DNV458765:DNW458776 DXR458765:DXS458776 EHN458765:EHO458776 ERJ458765:ERK458776 FBF458765:FBG458776 FLB458765:FLC458776 FUX458765:FUY458776 GET458765:GEU458776 GOP458765:GOQ458776 GYL458765:GYM458776 HIH458765:HII458776 HSD458765:HSE458776 IBZ458765:ICA458776 ILV458765:ILW458776 IVR458765:IVS458776 JFN458765:JFO458776 JPJ458765:JPK458776 JZF458765:JZG458776 KJB458765:KJC458776 KSX458765:KSY458776 LCT458765:LCU458776 LMP458765:LMQ458776 LWL458765:LWM458776 MGH458765:MGI458776 MQD458765:MQE458776 MZZ458765:NAA458776 NJV458765:NJW458776 NTR458765:NTS458776 ODN458765:ODO458776 ONJ458765:ONK458776 OXF458765:OXG458776 PHB458765:PHC458776 PQX458765:PQY458776 QAT458765:QAU458776 QKP458765:QKQ458776 QUL458765:QUM458776 REH458765:REI458776 ROD458765:ROE458776 RXZ458765:RYA458776 SHV458765:SHW458776 SRR458765:SRS458776 TBN458765:TBO458776 TLJ458765:TLK458776 TVF458765:TVG458776 UFB458765:UFC458776 UOX458765:UOY458776 UYT458765:UYU458776 VIP458765:VIQ458776 VSL458765:VSM458776 WCH458765:WCI458776 WMD458765:WME458776 WVZ458765:WWA458776 R524301:S524312 JN524301:JO524312 TJ524301:TK524312 ADF524301:ADG524312 ANB524301:ANC524312 AWX524301:AWY524312 BGT524301:BGU524312 BQP524301:BQQ524312 CAL524301:CAM524312 CKH524301:CKI524312 CUD524301:CUE524312 DDZ524301:DEA524312 DNV524301:DNW524312 DXR524301:DXS524312 EHN524301:EHO524312 ERJ524301:ERK524312 FBF524301:FBG524312 FLB524301:FLC524312 FUX524301:FUY524312 GET524301:GEU524312 GOP524301:GOQ524312 GYL524301:GYM524312 HIH524301:HII524312 HSD524301:HSE524312 IBZ524301:ICA524312 ILV524301:ILW524312 IVR524301:IVS524312 JFN524301:JFO524312 JPJ524301:JPK524312 JZF524301:JZG524312 KJB524301:KJC524312 KSX524301:KSY524312 LCT524301:LCU524312 LMP524301:LMQ524312 LWL524301:LWM524312 MGH524301:MGI524312 MQD524301:MQE524312 MZZ524301:NAA524312 NJV524301:NJW524312 NTR524301:NTS524312 ODN524301:ODO524312 ONJ524301:ONK524312 OXF524301:OXG524312 PHB524301:PHC524312 PQX524301:PQY524312 QAT524301:QAU524312 QKP524301:QKQ524312 QUL524301:QUM524312 REH524301:REI524312 ROD524301:ROE524312 RXZ524301:RYA524312 SHV524301:SHW524312 SRR524301:SRS524312 TBN524301:TBO524312 TLJ524301:TLK524312 TVF524301:TVG524312 UFB524301:UFC524312 UOX524301:UOY524312 UYT524301:UYU524312 VIP524301:VIQ524312 VSL524301:VSM524312 WCH524301:WCI524312 WMD524301:WME524312 WVZ524301:WWA524312 R589837:S589848 JN589837:JO589848 TJ589837:TK589848 ADF589837:ADG589848 ANB589837:ANC589848 AWX589837:AWY589848 BGT589837:BGU589848 BQP589837:BQQ589848 CAL589837:CAM589848 CKH589837:CKI589848 CUD589837:CUE589848 DDZ589837:DEA589848 DNV589837:DNW589848 DXR589837:DXS589848 EHN589837:EHO589848 ERJ589837:ERK589848 FBF589837:FBG589848 FLB589837:FLC589848 FUX589837:FUY589848 GET589837:GEU589848 GOP589837:GOQ589848 GYL589837:GYM589848 HIH589837:HII589848 HSD589837:HSE589848 IBZ589837:ICA589848 ILV589837:ILW589848 IVR589837:IVS589848 JFN589837:JFO589848 JPJ589837:JPK589848 JZF589837:JZG589848 KJB589837:KJC589848 KSX589837:KSY589848 LCT589837:LCU589848 LMP589837:LMQ589848 LWL589837:LWM589848 MGH589837:MGI589848 MQD589837:MQE589848 MZZ589837:NAA589848 NJV589837:NJW589848 NTR589837:NTS589848 ODN589837:ODO589848 ONJ589837:ONK589848 OXF589837:OXG589848 PHB589837:PHC589848 PQX589837:PQY589848 QAT589837:QAU589848 QKP589837:QKQ589848 QUL589837:QUM589848 REH589837:REI589848 ROD589837:ROE589848 RXZ589837:RYA589848 SHV589837:SHW589848 SRR589837:SRS589848 TBN589837:TBO589848 TLJ589837:TLK589848 TVF589837:TVG589848 UFB589837:UFC589848 UOX589837:UOY589848 UYT589837:UYU589848 VIP589837:VIQ589848 VSL589837:VSM589848 WCH589837:WCI589848 WMD589837:WME589848 WVZ589837:WWA589848 R655373:S655384 JN655373:JO655384 TJ655373:TK655384 ADF655373:ADG655384 ANB655373:ANC655384 AWX655373:AWY655384 BGT655373:BGU655384 BQP655373:BQQ655384 CAL655373:CAM655384 CKH655373:CKI655384 CUD655373:CUE655384 DDZ655373:DEA655384 DNV655373:DNW655384 DXR655373:DXS655384 EHN655373:EHO655384 ERJ655373:ERK655384 FBF655373:FBG655384 FLB655373:FLC655384 FUX655373:FUY655384 GET655373:GEU655384 GOP655373:GOQ655384 GYL655373:GYM655384 HIH655373:HII655384 HSD655373:HSE655384 IBZ655373:ICA655384 ILV655373:ILW655384 IVR655373:IVS655384 JFN655373:JFO655384 JPJ655373:JPK655384 JZF655373:JZG655384 KJB655373:KJC655384 KSX655373:KSY655384 LCT655373:LCU655384 LMP655373:LMQ655384 LWL655373:LWM655384 MGH655373:MGI655384 MQD655373:MQE655384 MZZ655373:NAA655384 NJV655373:NJW655384 NTR655373:NTS655384 ODN655373:ODO655384 ONJ655373:ONK655384 OXF655373:OXG655384 PHB655373:PHC655384 PQX655373:PQY655384 QAT655373:QAU655384 QKP655373:QKQ655384 QUL655373:QUM655384 REH655373:REI655384 ROD655373:ROE655384 RXZ655373:RYA655384 SHV655373:SHW655384 SRR655373:SRS655384 TBN655373:TBO655384 TLJ655373:TLK655384 TVF655373:TVG655384 UFB655373:UFC655384 UOX655373:UOY655384 UYT655373:UYU655384 VIP655373:VIQ655384 VSL655373:VSM655384 WCH655373:WCI655384 WMD655373:WME655384 WVZ655373:WWA655384 R720909:S720920 JN720909:JO720920 TJ720909:TK720920 ADF720909:ADG720920 ANB720909:ANC720920 AWX720909:AWY720920 BGT720909:BGU720920 BQP720909:BQQ720920 CAL720909:CAM720920 CKH720909:CKI720920 CUD720909:CUE720920 DDZ720909:DEA720920 DNV720909:DNW720920 DXR720909:DXS720920 EHN720909:EHO720920 ERJ720909:ERK720920 FBF720909:FBG720920 FLB720909:FLC720920 FUX720909:FUY720920 GET720909:GEU720920 GOP720909:GOQ720920 GYL720909:GYM720920 HIH720909:HII720920 HSD720909:HSE720920 IBZ720909:ICA720920 ILV720909:ILW720920 IVR720909:IVS720920 JFN720909:JFO720920 JPJ720909:JPK720920 JZF720909:JZG720920 KJB720909:KJC720920 KSX720909:KSY720920 LCT720909:LCU720920 LMP720909:LMQ720920 LWL720909:LWM720920 MGH720909:MGI720920 MQD720909:MQE720920 MZZ720909:NAA720920 NJV720909:NJW720920 NTR720909:NTS720920 ODN720909:ODO720920 ONJ720909:ONK720920 OXF720909:OXG720920 PHB720909:PHC720920 PQX720909:PQY720920 QAT720909:QAU720920 QKP720909:QKQ720920 QUL720909:QUM720920 REH720909:REI720920 ROD720909:ROE720920 RXZ720909:RYA720920 SHV720909:SHW720920 SRR720909:SRS720920 TBN720909:TBO720920 TLJ720909:TLK720920 TVF720909:TVG720920 UFB720909:UFC720920 UOX720909:UOY720920 UYT720909:UYU720920 VIP720909:VIQ720920 VSL720909:VSM720920 WCH720909:WCI720920 WMD720909:WME720920 WVZ720909:WWA720920 R786445:S786456 JN786445:JO786456 TJ786445:TK786456 ADF786445:ADG786456 ANB786445:ANC786456 AWX786445:AWY786456 BGT786445:BGU786456 BQP786445:BQQ786456 CAL786445:CAM786456 CKH786445:CKI786456 CUD786445:CUE786456 DDZ786445:DEA786456 DNV786445:DNW786456 DXR786445:DXS786456 EHN786445:EHO786456 ERJ786445:ERK786456 FBF786445:FBG786456 FLB786445:FLC786456 FUX786445:FUY786456 GET786445:GEU786456 GOP786445:GOQ786456 GYL786445:GYM786456 HIH786445:HII786456 HSD786445:HSE786456 IBZ786445:ICA786456 ILV786445:ILW786456 IVR786445:IVS786456 JFN786445:JFO786456 JPJ786445:JPK786456 JZF786445:JZG786456 KJB786445:KJC786456 KSX786445:KSY786456 LCT786445:LCU786456 LMP786445:LMQ786456 LWL786445:LWM786456 MGH786445:MGI786456 MQD786445:MQE786456 MZZ786445:NAA786456 NJV786445:NJW786456 NTR786445:NTS786456 ODN786445:ODO786456 ONJ786445:ONK786456 OXF786445:OXG786456 PHB786445:PHC786456 PQX786445:PQY786456 QAT786445:QAU786456 QKP786445:QKQ786456 QUL786445:QUM786456 REH786445:REI786456 ROD786445:ROE786456 RXZ786445:RYA786456 SHV786445:SHW786456 SRR786445:SRS786456 TBN786445:TBO786456 TLJ786445:TLK786456 TVF786445:TVG786456 UFB786445:UFC786456 UOX786445:UOY786456 UYT786445:UYU786456 VIP786445:VIQ786456 VSL786445:VSM786456 WCH786445:WCI786456 WMD786445:WME786456 WVZ786445:WWA786456 R851981:S851992 JN851981:JO851992 TJ851981:TK851992 ADF851981:ADG851992 ANB851981:ANC851992 AWX851981:AWY851992 BGT851981:BGU851992 BQP851981:BQQ851992 CAL851981:CAM851992 CKH851981:CKI851992 CUD851981:CUE851992 DDZ851981:DEA851992 DNV851981:DNW851992 DXR851981:DXS851992 EHN851981:EHO851992 ERJ851981:ERK851992 FBF851981:FBG851992 FLB851981:FLC851992 FUX851981:FUY851992 GET851981:GEU851992 GOP851981:GOQ851992 GYL851981:GYM851992 HIH851981:HII851992 HSD851981:HSE851992 IBZ851981:ICA851992 ILV851981:ILW851992 IVR851981:IVS851992 JFN851981:JFO851992 JPJ851981:JPK851992 JZF851981:JZG851992 KJB851981:KJC851992 KSX851981:KSY851992 LCT851981:LCU851992 LMP851981:LMQ851992 LWL851981:LWM851992 MGH851981:MGI851992 MQD851981:MQE851992 MZZ851981:NAA851992 NJV851981:NJW851992 NTR851981:NTS851992 ODN851981:ODO851992 ONJ851981:ONK851992 OXF851981:OXG851992 PHB851981:PHC851992 PQX851981:PQY851992 QAT851981:QAU851992 QKP851981:QKQ851992 QUL851981:QUM851992 REH851981:REI851992 ROD851981:ROE851992 RXZ851981:RYA851992 SHV851981:SHW851992 SRR851981:SRS851992 TBN851981:TBO851992 TLJ851981:TLK851992 TVF851981:TVG851992 UFB851981:UFC851992 UOX851981:UOY851992 UYT851981:UYU851992 VIP851981:VIQ851992 VSL851981:VSM851992 WCH851981:WCI851992 WMD851981:WME851992 WVZ851981:WWA851992 R917517:S917528 JN917517:JO917528 TJ917517:TK917528 ADF917517:ADG917528 ANB917517:ANC917528 AWX917517:AWY917528 BGT917517:BGU917528 BQP917517:BQQ917528 CAL917517:CAM917528 CKH917517:CKI917528 CUD917517:CUE917528 DDZ917517:DEA917528 DNV917517:DNW917528 DXR917517:DXS917528 EHN917517:EHO917528 ERJ917517:ERK917528 FBF917517:FBG917528 FLB917517:FLC917528 FUX917517:FUY917528 GET917517:GEU917528 GOP917517:GOQ917528 GYL917517:GYM917528 HIH917517:HII917528 HSD917517:HSE917528 IBZ917517:ICA917528 ILV917517:ILW917528 IVR917517:IVS917528 JFN917517:JFO917528 JPJ917517:JPK917528 JZF917517:JZG917528 KJB917517:KJC917528 KSX917517:KSY917528 LCT917517:LCU917528 LMP917517:LMQ917528 LWL917517:LWM917528 MGH917517:MGI917528 MQD917517:MQE917528 MZZ917517:NAA917528 NJV917517:NJW917528 NTR917517:NTS917528 ODN917517:ODO917528 ONJ917517:ONK917528 OXF917517:OXG917528 PHB917517:PHC917528 PQX917517:PQY917528 QAT917517:QAU917528 QKP917517:QKQ917528 QUL917517:QUM917528 REH917517:REI917528 ROD917517:ROE917528 RXZ917517:RYA917528 SHV917517:SHW917528 SRR917517:SRS917528 TBN917517:TBO917528 TLJ917517:TLK917528 TVF917517:TVG917528 UFB917517:UFC917528 UOX917517:UOY917528 UYT917517:UYU917528 VIP917517:VIQ917528 VSL917517:VSM917528 WCH917517:WCI917528 WMD917517:WME917528 WVZ917517:WWA917528 R983053:S983064 JN983053:JO983064 TJ983053:TK983064 ADF983053:ADG983064 ANB983053:ANC983064 AWX983053:AWY983064 BGT983053:BGU983064 BQP983053:BQQ983064 CAL983053:CAM983064 CKH983053:CKI983064 CUD983053:CUE983064 DDZ983053:DEA983064 DNV983053:DNW983064 DXR983053:DXS983064 EHN983053:EHO983064 ERJ983053:ERK983064 FBF983053:FBG983064 FLB983053:FLC983064 FUX983053:FUY983064 GET983053:GEU983064 GOP983053:GOQ983064 GYL983053:GYM983064 HIH983053:HII983064 HSD983053:HSE983064 IBZ983053:ICA983064 ILV983053:ILW983064 IVR983053:IVS983064 JFN983053:JFO983064 JPJ983053:JPK983064 JZF983053:JZG983064 KJB983053:KJC983064 KSX983053:KSY983064 LCT983053:LCU983064 LMP983053:LMQ983064 LWL983053:LWM983064 MGH983053:MGI983064 MQD983053:MQE983064 MZZ983053:NAA983064 NJV983053:NJW983064 NTR983053:NTS983064 ODN983053:ODO983064 ONJ983053:ONK983064 OXF983053:OXG983064 PHB983053:PHC983064 PQX983053:PQY983064 QAT983053:QAU983064 QKP983053:QKQ983064 QUL983053:QUM983064 REH983053:REI983064 ROD983053:ROE983064 RXZ983053:RYA983064 SHV983053:SHW983064 SRR983053:SRS983064 TBN983053:TBO983064 TLJ983053:TLK983064 TVF983053:TVG983064 UFB983053:UFC983064 UOX983053:UOY983064 UYT983053:UYU983064 VIP983053:VIQ983064 VSL983053:VSM983064 WCH983053:WCI983064 WMD983053:WME983064 WVZ983053:WWA983064"/>
    <dataValidation type="textLength" operator="lessThanOrEqual" allowBlank="1" showInputMessage="1" showErrorMessage="1" errorTitle="Ошибка" error="Допускается ввод не более 900 символов!" sqref="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U13:X13 JQ13:JT13 TM13:TP13 ADI13:ADL13 ANE13:ANH13 AXA13:AXD13 BGW13:BGZ13 BQS13:BQV13 CAO13:CAR13 CKK13:CKN13 CUG13:CUJ13 DEC13:DEF13 DNY13:DOB13 DXU13:DXX13 EHQ13:EHT13 ERM13:ERP13 FBI13:FBL13 FLE13:FLH13 FVA13:FVD13 GEW13:GEZ13 GOS13:GOV13 GYO13:GYR13 HIK13:HIN13 HSG13:HSJ13 ICC13:ICF13 ILY13:IMB13 IVU13:IVX13 JFQ13:JFT13 JPM13:JPP13 JZI13:JZL13 KJE13:KJH13 KTA13:KTD13 LCW13:LCZ13 LMS13:LMV13 LWO13:LWR13 MGK13:MGN13 MQG13:MQJ13 NAC13:NAF13 NJY13:NKB13 NTU13:NTX13 ODQ13:ODT13 ONM13:ONP13 OXI13:OXL13 PHE13:PHH13 PRA13:PRD13 QAW13:QAZ13 QKS13:QKV13 QUO13:QUR13 REK13:REN13 ROG13:ROJ13 RYC13:RYF13 SHY13:SIB13 SRU13:SRX13 TBQ13:TBT13 TLM13:TLP13 TVI13:TVL13 UFE13:UFH13 UPA13:UPD13 UYW13:UYZ13 VIS13:VIV13 VSO13:VSR13 WCK13:WCN13 WMG13:WMJ13 WWC13:WWF13 U65549:X65549 JQ65549:JT65549 TM65549:TP65549 ADI65549:ADL65549 ANE65549:ANH65549 AXA65549:AXD65549 BGW65549:BGZ65549 BQS65549:BQV65549 CAO65549:CAR65549 CKK65549:CKN65549 CUG65549:CUJ65549 DEC65549:DEF65549 DNY65549:DOB65549 DXU65549:DXX65549 EHQ65549:EHT65549 ERM65549:ERP65549 FBI65549:FBL65549 FLE65549:FLH65549 FVA65549:FVD65549 GEW65549:GEZ65549 GOS65549:GOV65549 GYO65549:GYR65549 HIK65549:HIN65549 HSG65549:HSJ65549 ICC65549:ICF65549 ILY65549:IMB65549 IVU65549:IVX65549 JFQ65549:JFT65549 JPM65549:JPP65549 JZI65549:JZL65549 KJE65549:KJH65549 KTA65549:KTD65549 LCW65549:LCZ65549 LMS65549:LMV65549 LWO65549:LWR65549 MGK65549:MGN65549 MQG65549:MQJ65549 NAC65549:NAF65549 NJY65549:NKB65549 NTU65549:NTX65549 ODQ65549:ODT65549 ONM65549:ONP65549 OXI65549:OXL65549 PHE65549:PHH65549 PRA65549:PRD65549 QAW65549:QAZ65549 QKS65549:QKV65549 QUO65549:QUR65549 REK65549:REN65549 ROG65549:ROJ65549 RYC65549:RYF65549 SHY65549:SIB65549 SRU65549:SRX65549 TBQ65549:TBT65549 TLM65549:TLP65549 TVI65549:TVL65549 UFE65549:UFH65549 UPA65549:UPD65549 UYW65549:UYZ65549 VIS65549:VIV65549 VSO65549:VSR65549 WCK65549:WCN65549 WMG65549:WMJ65549 WWC65549:WWF65549 U131085:X131085 JQ131085:JT131085 TM131085:TP131085 ADI131085:ADL131085 ANE131085:ANH131085 AXA131085:AXD131085 BGW131085:BGZ131085 BQS131085:BQV131085 CAO131085:CAR131085 CKK131085:CKN131085 CUG131085:CUJ131085 DEC131085:DEF131085 DNY131085:DOB131085 DXU131085:DXX131085 EHQ131085:EHT131085 ERM131085:ERP131085 FBI131085:FBL131085 FLE131085:FLH131085 FVA131085:FVD131085 GEW131085:GEZ131085 GOS131085:GOV131085 GYO131085:GYR131085 HIK131085:HIN131085 HSG131085:HSJ131085 ICC131085:ICF131085 ILY131085:IMB131085 IVU131085:IVX131085 JFQ131085:JFT131085 JPM131085:JPP131085 JZI131085:JZL131085 KJE131085:KJH131085 KTA131085:KTD131085 LCW131085:LCZ131085 LMS131085:LMV131085 LWO131085:LWR131085 MGK131085:MGN131085 MQG131085:MQJ131085 NAC131085:NAF131085 NJY131085:NKB131085 NTU131085:NTX131085 ODQ131085:ODT131085 ONM131085:ONP131085 OXI131085:OXL131085 PHE131085:PHH131085 PRA131085:PRD131085 QAW131085:QAZ131085 QKS131085:QKV131085 QUO131085:QUR131085 REK131085:REN131085 ROG131085:ROJ131085 RYC131085:RYF131085 SHY131085:SIB131085 SRU131085:SRX131085 TBQ131085:TBT131085 TLM131085:TLP131085 TVI131085:TVL131085 UFE131085:UFH131085 UPA131085:UPD131085 UYW131085:UYZ131085 VIS131085:VIV131085 VSO131085:VSR131085 WCK131085:WCN131085 WMG131085:WMJ131085 WWC131085:WWF131085 U196621:X196621 JQ196621:JT196621 TM196621:TP196621 ADI196621:ADL196621 ANE196621:ANH196621 AXA196621:AXD196621 BGW196621:BGZ196621 BQS196621:BQV196621 CAO196621:CAR196621 CKK196621:CKN196621 CUG196621:CUJ196621 DEC196621:DEF196621 DNY196621:DOB196621 DXU196621:DXX196621 EHQ196621:EHT196621 ERM196621:ERP196621 FBI196621:FBL196621 FLE196621:FLH196621 FVA196621:FVD196621 GEW196621:GEZ196621 GOS196621:GOV196621 GYO196621:GYR196621 HIK196621:HIN196621 HSG196621:HSJ196621 ICC196621:ICF196621 ILY196621:IMB196621 IVU196621:IVX196621 JFQ196621:JFT196621 JPM196621:JPP196621 JZI196621:JZL196621 KJE196621:KJH196621 KTA196621:KTD196621 LCW196621:LCZ196621 LMS196621:LMV196621 LWO196621:LWR196621 MGK196621:MGN196621 MQG196621:MQJ196621 NAC196621:NAF196621 NJY196621:NKB196621 NTU196621:NTX196621 ODQ196621:ODT196621 ONM196621:ONP196621 OXI196621:OXL196621 PHE196621:PHH196621 PRA196621:PRD196621 QAW196621:QAZ196621 QKS196621:QKV196621 QUO196621:QUR196621 REK196621:REN196621 ROG196621:ROJ196621 RYC196621:RYF196621 SHY196621:SIB196621 SRU196621:SRX196621 TBQ196621:TBT196621 TLM196621:TLP196621 TVI196621:TVL196621 UFE196621:UFH196621 UPA196621:UPD196621 UYW196621:UYZ196621 VIS196621:VIV196621 VSO196621:VSR196621 WCK196621:WCN196621 WMG196621:WMJ196621 WWC196621:WWF196621 U262157:X262157 JQ262157:JT262157 TM262157:TP262157 ADI262157:ADL262157 ANE262157:ANH262157 AXA262157:AXD262157 BGW262157:BGZ262157 BQS262157:BQV262157 CAO262157:CAR262157 CKK262157:CKN262157 CUG262157:CUJ262157 DEC262157:DEF262157 DNY262157:DOB262157 DXU262157:DXX262157 EHQ262157:EHT262157 ERM262157:ERP262157 FBI262157:FBL262157 FLE262157:FLH262157 FVA262157:FVD262157 GEW262157:GEZ262157 GOS262157:GOV262157 GYO262157:GYR262157 HIK262157:HIN262157 HSG262157:HSJ262157 ICC262157:ICF262157 ILY262157:IMB262157 IVU262157:IVX262157 JFQ262157:JFT262157 JPM262157:JPP262157 JZI262157:JZL262157 KJE262157:KJH262157 KTA262157:KTD262157 LCW262157:LCZ262157 LMS262157:LMV262157 LWO262157:LWR262157 MGK262157:MGN262157 MQG262157:MQJ262157 NAC262157:NAF262157 NJY262157:NKB262157 NTU262157:NTX262157 ODQ262157:ODT262157 ONM262157:ONP262157 OXI262157:OXL262157 PHE262157:PHH262157 PRA262157:PRD262157 QAW262157:QAZ262157 QKS262157:QKV262157 QUO262157:QUR262157 REK262157:REN262157 ROG262157:ROJ262157 RYC262157:RYF262157 SHY262157:SIB262157 SRU262157:SRX262157 TBQ262157:TBT262157 TLM262157:TLP262157 TVI262157:TVL262157 UFE262157:UFH262157 UPA262157:UPD262157 UYW262157:UYZ262157 VIS262157:VIV262157 VSO262157:VSR262157 WCK262157:WCN262157 WMG262157:WMJ262157 WWC262157:WWF262157 U327693:X327693 JQ327693:JT327693 TM327693:TP327693 ADI327693:ADL327693 ANE327693:ANH327693 AXA327693:AXD327693 BGW327693:BGZ327693 BQS327693:BQV327693 CAO327693:CAR327693 CKK327693:CKN327693 CUG327693:CUJ327693 DEC327693:DEF327693 DNY327693:DOB327693 DXU327693:DXX327693 EHQ327693:EHT327693 ERM327693:ERP327693 FBI327693:FBL327693 FLE327693:FLH327693 FVA327693:FVD327693 GEW327693:GEZ327693 GOS327693:GOV327693 GYO327693:GYR327693 HIK327693:HIN327693 HSG327693:HSJ327693 ICC327693:ICF327693 ILY327693:IMB327693 IVU327693:IVX327693 JFQ327693:JFT327693 JPM327693:JPP327693 JZI327693:JZL327693 KJE327693:KJH327693 KTA327693:KTD327693 LCW327693:LCZ327693 LMS327693:LMV327693 LWO327693:LWR327693 MGK327693:MGN327693 MQG327693:MQJ327693 NAC327693:NAF327693 NJY327693:NKB327693 NTU327693:NTX327693 ODQ327693:ODT327693 ONM327693:ONP327693 OXI327693:OXL327693 PHE327693:PHH327693 PRA327693:PRD327693 QAW327693:QAZ327693 QKS327693:QKV327693 QUO327693:QUR327693 REK327693:REN327693 ROG327693:ROJ327693 RYC327693:RYF327693 SHY327693:SIB327693 SRU327693:SRX327693 TBQ327693:TBT327693 TLM327693:TLP327693 TVI327693:TVL327693 UFE327693:UFH327693 UPA327693:UPD327693 UYW327693:UYZ327693 VIS327693:VIV327693 VSO327693:VSR327693 WCK327693:WCN327693 WMG327693:WMJ327693 WWC327693:WWF327693 U393229:X393229 JQ393229:JT393229 TM393229:TP393229 ADI393229:ADL393229 ANE393229:ANH393229 AXA393229:AXD393229 BGW393229:BGZ393229 BQS393229:BQV393229 CAO393229:CAR393229 CKK393229:CKN393229 CUG393229:CUJ393229 DEC393229:DEF393229 DNY393229:DOB393229 DXU393229:DXX393229 EHQ393229:EHT393229 ERM393229:ERP393229 FBI393229:FBL393229 FLE393229:FLH393229 FVA393229:FVD393229 GEW393229:GEZ393229 GOS393229:GOV393229 GYO393229:GYR393229 HIK393229:HIN393229 HSG393229:HSJ393229 ICC393229:ICF393229 ILY393229:IMB393229 IVU393229:IVX393229 JFQ393229:JFT393229 JPM393229:JPP393229 JZI393229:JZL393229 KJE393229:KJH393229 KTA393229:KTD393229 LCW393229:LCZ393229 LMS393229:LMV393229 LWO393229:LWR393229 MGK393229:MGN393229 MQG393229:MQJ393229 NAC393229:NAF393229 NJY393229:NKB393229 NTU393229:NTX393229 ODQ393229:ODT393229 ONM393229:ONP393229 OXI393229:OXL393229 PHE393229:PHH393229 PRA393229:PRD393229 QAW393229:QAZ393229 QKS393229:QKV393229 QUO393229:QUR393229 REK393229:REN393229 ROG393229:ROJ393229 RYC393229:RYF393229 SHY393229:SIB393229 SRU393229:SRX393229 TBQ393229:TBT393229 TLM393229:TLP393229 TVI393229:TVL393229 UFE393229:UFH393229 UPA393229:UPD393229 UYW393229:UYZ393229 VIS393229:VIV393229 VSO393229:VSR393229 WCK393229:WCN393229 WMG393229:WMJ393229 WWC393229:WWF393229 U458765:X458765 JQ458765:JT458765 TM458765:TP458765 ADI458765:ADL458765 ANE458765:ANH458765 AXA458765:AXD458765 BGW458765:BGZ458765 BQS458765:BQV458765 CAO458765:CAR458765 CKK458765:CKN458765 CUG458765:CUJ458765 DEC458765:DEF458765 DNY458765:DOB458765 DXU458765:DXX458765 EHQ458765:EHT458765 ERM458765:ERP458765 FBI458765:FBL458765 FLE458765:FLH458765 FVA458765:FVD458765 GEW458765:GEZ458765 GOS458765:GOV458765 GYO458765:GYR458765 HIK458765:HIN458765 HSG458765:HSJ458765 ICC458765:ICF458765 ILY458765:IMB458765 IVU458765:IVX458765 JFQ458765:JFT458765 JPM458765:JPP458765 JZI458765:JZL458765 KJE458765:KJH458765 KTA458765:KTD458765 LCW458765:LCZ458765 LMS458765:LMV458765 LWO458765:LWR458765 MGK458765:MGN458765 MQG458765:MQJ458765 NAC458765:NAF458765 NJY458765:NKB458765 NTU458765:NTX458765 ODQ458765:ODT458765 ONM458765:ONP458765 OXI458765:OXL458765 PHE458765:PHH458765 PRA458765:PRD458765 QAW458765:QAZ458765 QKS458765:QKV458765 QUO458765:QUR458765 REK458765:REN458765 ROG458765:ROJ458765 RYC458765:RYF458765 SHY458765:SIB458765 SRU458765:SRX458765 TBQ458765:TBT458765 TLM458765:TLP458765 TVI458765:TVL458765 UFE458765:UFH458765 UPA458765:UPD458765 UYW458765:UYZ458765 VIS458765:VIV458765 VSO458765:VSR458765 WCK458765:WCN458765 WMG458765:WMJ458765 WWC458765:WWF458765 U524301:X524301 JQ524301:JT524301 TM524301:TP524301 ADI524301:ADL524301 ANE524301:ANH524301 AXA524301:AXD524301 BGW524301:BGZ524301 BQS524301:BQV524301 CAO524301:CAR524301 CKK524301:CKN524301 CUG524301:CUJ524301 DEC524301:DEF524301 DNY524301:DOB524301 DXU524301:DXX524301 EHQ524301:EHT524301 ERM524301:ERP524301 FBI524301:FBL524301 FLE524301:FLH524301 FVA524301:FVD524301 GEW524301:GEZ524301 GOS524301:GOV524301 GYO524301:GYR524301 HIK524301:HIN524301 HSG524301:HSJ524301 ICC524301:ICF524301 ILY524301:IMB524301 IVU524301:IVX524301 JFQ524301:JFT524301 JPM524301:JPP524301 JZI524301:JZL524301 KJE524301:KJH524301 KTA524301:KTD524301 LCW524301:LCZ524301 LMS524301:LMV524301 LWO524301:LWR524301 MGK524301:MGN524301 MQG524301:MQJ524301 NAC524301:NAF524301 NJY524301:NKB524301 NTU524301:NTX524301 ODQ524301:ODT524301 ONM524301:ONP524301 OXI524301:OXL524301 PHE524301:PHH524301 PRA524301:PRD524301 QAW524301:QAZ524301 QKS524301:QKV524301 QUO524301:QUR524301 REK524301:REN524301 ROG524301:ROJ524301 RYC524301:RYF524301 SHY524301:SIB524301 SRU524301:SRX524301 TBQ524301:TBT524301 TLM524301:TLP524301 TVI524301:TVL524301 UFE524301:UFH524301 UPA524301:UPD524301 UYW524301:UYZ524301 VIS524301:VIV524301 VSO524301:VSR524301 WCK524301:WCN524301 WMG524301:WMJ524301 WWC524301:WWF524301 U589837:X589837 JQ589837:JT589837 TM589837:TP589837 ADI589837:ADL589837 ANE589837:ANH589837 AXA589837:AXD589837 BGW589837:BGZ589837 BQS589837:BQV589837 CAO589837:CAR589837 CKK589837:CKN589837 CUG589837:CUJ589837 DEC589837:DEF589837 DNY589837:DOB589837 DXU589837:DXX589837 EHQ589837:EHT589837 ERM589837:ERP589837 FBI589837:FBL589837 FLE589837:FLH589837 FVA589837:FVD589837 GEW589837:GEZ589837 GOS589837:GOV589837 GYO589837:GYR589837 HIK589837:HIN589837 HSG589837:HSJ589837 ICC589837:ICF589837 ILY589837:IMB589837 IVU589837:IVX589837 JFQ589837:JFT589837 JPM589837:JPP589837 JZI589837:JZL589837 KJE589837:KJH589837 KTA589837:KTD589837 LCW589837:LCZ589837 LMS589837:LMV589837 LWO589837:LWR589837 MGK589837:MGN589837 MQG589837:MQJ589837 NAC589837:NAF589837 NJY589837:NKB589837 NTU589837:NTX589837 ODQ589837:ODT589837 ONM589837:ONP589837 OXI589837:OXL589837 PHE589837:PHH589837 PRA589837:PRD589837 QAW589837:QAZ589837 QKS589837:QKV589837 QUO589837:QUR589837 REK589837:REN589837 ROG589837:ROJ589837 RYC589837:RYF589837 SHY589837:SIB589837 SRU589837:SRX589837 TBQ589837:TBT589837 TLM589837:TLP589837 TVI589837:TVL589837 UFE589837:UFH589837 UPA589837:UPD589837 UYW589837:UYZ589837 VIS589837:VIV589837 VSO589837:VSR589837 WCK589837:WCN589837 WMG589837:WMJ589837 WWC589837:WWF589837 U655373:X655373 JQ655373:JT655373 TM655373:TP655373 ADI655373:ADL655373 ANE655373:ANH655373 AXA655373:AXD655373 BGW655373:BGZ655373 BQS655373:BQV655373 CAO655373:CAR655373 CKK655373:CKN655373 CUG655373:CUJ655373 DEC655373:DEF655373 DNY655373:DOB655373 DXU655373:DXX655373 EHQ655373:EHT655373 ERM655373:ERP655373 FBI655373:FBL655373 FLE655373:FLH655373 FVA655373:FVD655373 GEW655373:GEZ655373 GOS655373:GOV655373 GYO655373:GYR655373 HIK655373:HIN655373 HSG655373:HSJ655373 ICC655373:ICF655373 ILY655373:IMB655373 IVU655373:IVX655373 JFQ655373:JFT655373 JPM655373:JPP655373 JZI655373:JZL655373 KJE655373:KJH655373 KTA655373:KTD655373 LCW655373:LCZ655373 LMS655373:LMV655373 LWO655373:LWR655373 MGK655373:MGN655373 MQG655373:MQJ655373 NAC655373:NAF655373 NJY655373:NKB655373 NTU655373:NTX655373 ODQ655373:ODT655373 ONM655373:ONP655373 OXI655373:OXL655373 PHE655373:PHH655373 PRA655373:PRD655373 QAW655373:QAZ655373 QKS655373:QKV655373 QUO655373:QUR655373 REK655373:REN655373 ROG655373:ROJ655373 RYC655373:RYF655373 SHY655373:SIB655373 SRU655373:SRX655373 TBQ655373:TBT655373 TLM655373:TLP655373 TVI655373:TVL655373 UFE655373:UFH655373 UPA655373:UPD655373 UYW655373:UYZ655373 VIS655373:VIV655373 VSO655373:VSR655373 WCK655373:WCN655373 WMG655373:WMJ655373 WWC655373:WWF655373 U720909:X720909 JQ720909:JT720909 TM720909:TP720909 ADI720909:ADL720909 ANE720909:ANH720909 AXA720909:AXD720909 BGW720909:BGZ720909 BQS720909:BQV720909 CAO720909:CAR720909 CKK720909:CKN720909 CUG720909:CUJ720909 DEC720909:DEF720909 DNY720909:DOB720909 DXU720909:DXX720909 EHQ720909:EHT720909 ERM720909:ERP720909 FBI720909:FBL720909 FLE720909:FLH720909 FVA720909:FVD720909 GEW720909:GEZ720909 GOS720909:GOV720909 GYO720909:GYR720909 HIK720909:HIN720909 HSG720909:HSJ720909 ICC720909:ICF720909 ILY720909:IMB720909 IVU720909:IVX720909 JFQ720909:JFT720909 JPM720909:JPP720909 JZI720909:JZL720909 KJE720909:KJH720909 KTA720909:KTD720909 LCW720909:LCZ720909 LMS720909:LMV720909 LWO720909:LWR720909 MGK720909:MGN720909 MQG720909:MQJ720909 NAC720909:NAF720909 NJY720909:NKB720909 NTU720909:NTX720909 ODQ720909:ODT720909 ONM720909:ONP720909 OXI720909:OXL720909 PHE720909:PHH720909 PRA720909:PRD720909 QAW720909:QAZ720909 QKS720909:QKV720909 QUO720909:QUR720909 REK720909:REN720909 ROG720909:ROJ720909 RYC720909:RYF720909 SHY720909:SIB720909 SRU720909:SRX720909 TBQ720909:TBT720909 TLM720909:TLP720909 TVI720909:TVL720909 UFE720909:UFH720909 UPA720909:UPD720909 UYW720909:UYZ720909 VIS720909:VIV720909 VSO720909:VSR720909 WCK720909:WCN720909 WMG720909:WMJ720909 WWC720909:WWF720909 U786445:X786445 JQ786445:JT786445 TM786445:TP786445 ADI786445:ADL786445 ANE786445:ANH786445 AXA786445:AXD786445 BGW786445:BGZ786445 BQS786445:BQV786445 CAO786445:CAR786445 CKK786445:CKN786445 CUG786445:CUJ786445 DEC786445:DEF786445 DNY786445:DOB786445 DXU786445:DXX786445 EHQ786445:EHT786445 ERM786445:ERP786445 FBI786445:FBL786445 FLE786445:FLH786445 FVA786445:FVD786445 GEW786445:GEZ786445 GOS786445:GOV786445 GYO786445:GYR786445 HIK786445:HIN786445 HSG786445:HSJ786445 ICC786445:ICF786445 ILY786445:IMB786445 IVU786445:IVX786445 JFQ786445:JFT786445 JPM786445:JPP786445 JZI786445:JZL786445 KJE786445:KJH786445 KTA786445:KTD786445 LCW786445:LCZ786445 LMS786445:LMV786445 LWO786445:LWR786445 MGK786445:MGN786445 MQG786445:MQJ786445 NAC786445:NAF786445 NJY786445:NKB786445 NTU786445:NTX786445 ODQ786445:ODT786445 ONM786445:ONP786445 OXI786445:OXL786445 PHE786445:PHH786445 PRA786445:PRD786445 QAW786445:QAZ786445 QKS786445:QKV786445 QUO786445:QUR786445 REK786445:REN786445 ROG786445:ROJ786445 RYC786445:RYF786445 SHY786445:SIB786445 SRU786445:SRX786445 TBQ786445:TBT786445 TLM786445:TLP786445 TVI786445:TVL786445 UFE786445:UFH786445 UPA786445:UPD786445 UYW786445:UYZ786445 VIS786445:VIV786445 VSO786445:VSR786445 WCK786445:WCN786445 WMG786445:WMJ786445 WWC786445:WWF786445 U851981:X851981 JQ851981:JT851981 TM851981:TP851981 ADI851981:ADL851981 ANE851981:ANH851981 AXA851981:AXD851981 BGW851981:BGZ851981 BQS851981:BQV851981 CAO851981:CAR851981 CKK851981:CKN851981 CUG851981:CUJ851981 DEC851981:DEF851981 DNY851981:DOB851981 DXU851981:DXX851981 EHQ851981:EHT851981 ERM851981:ERP851981 FBI851981:FBL851981 FLE851981:FLH851981 FVA851981:FVD851981 GEW851981:GEZ851981 GOS851981:GOV851981 GYO851981:GYR851981 HIK851981:HIN851981 HSG851981:HSJ851981 ICC851981:ICF851981 ILY851981:IMB851981 IVU851981:IVX851981 JFQ851981:JFT851981 JPM851981:JPP851981 JZI851981:JZL851981 KJE851981:KJH851981 KTA851981:KTD851981 LCW851981:LCZ851981 LMS851981:LMV851981 LWO851981:LWR851981 MGK851981:MGN851981 MQG851981:MQJ851981 NAC851981:NAF851981 NJY851981:NKB851981 NTU851981:NTX851981 ODQ851981:ODT851981 ONM851981:ONP851981 OXI851981:OXL851981 PHE851981:PHH851981 PRA851981:PRD851981 QAW851981:QAZ851981 QKS851981:QKV851981 QUO851981:QUR851981 REK851981:REN851981 ROG851981:ROJ851981 RYC851981:RYF851981 SHY851981:SIB851981 SRU851981:SRX851981 TBQ851981:TBT851981 TLM851981:TLP851981 TVI851981:TVL851981 UFE851981:UFH851981 UPA851981:UPD851981 UYW851981:UYZ851981 VIS851981:VIV851981 VSO851981:VSR851981 WCK851981:WCN851981 WMG851981:WMJ851981 WWC851981:WWF851981 U917517:X917517 JQ917517:JT917517 TM917517:TP917517 ADI917517:ADL917517 ANE917517:ANH917517 AXA917517:AXD917517 BGW917517:BGZ917517 BQS917517:BQV917517 CAO917517:CAR917517 CKK917517:CKN917517 CUG917517:CUJ917517 DEC917517:DEF917517 DNY917517:DOB917517 DXU917517:DXX917517 EHQ917517:EHT917517 ERM917517:ERP917517 FBI917517:FBL917517 FLE917517:FLH917517 FVA917517:FVD917517 GEW917517:GEZ917517 GOS917517:GOV917517 GYO917517:GYR917517 HIK917517:HIN917517 HSG917517:HSJ917517 ICC917517:ICF917517 ILY917517:IMB917517 IVU917517:IVX917517 JFQ917517:JFT917517 JPM917517:JPP917517 JZI917517:JZL917517 KJE917517:KJH917517 KTA917517:KTD917517 LCW917517:LCZ917517 LMS917517:LMV917517 LWO917517:LWR917517 MGK917517:MGN917517 MQG917517:MQJ917517 NAC917517:NAF917517 NJY917517:NKB917517 NTU917517:NTX917517 ODQ917517:ODT917517 ONM917517:ONP917517 OXI917517:OXL917517 PHE917517:PHH917517 PRA917517:PRD917517 QAW917517:QAZ917517 QKS917517:QKV917517 QUO917517:QUR917517 REK917517:REN917517 ROG917517:ROJ917517 RYC917517:RYF917517 SHY917517:SIB917517 SRU917517:SRX917517 TBQ917517:TBT917517 TLM917517:TLP917517 TVI917517:TVL917517 UFE917517:UFH917517 UPA917517:UPD917517 UYW917517:UYZ917517 VIS917517:VIV917517 VSO917517:VSR917517 WCK917517:WCN917517 WMG917517:WMJ917517 WWC917517:WWF917517 U983053:X983053 JQ983053:JT983053 TM983053:TP983053 ADI983053:ADL983053 ANE983053:ANH983053 AXA983053:AXD983053 BGW983053:BGZ983053 BQS983053:BQV983053 CAO983053:CAR983053 CKK983053:CKN983053 CUG983053:CUJ983053 DEC983053:DEF983053 DNY983053:DOB983053 DXU983053:DXX983053 EHQ983053:EHT983053 ERM983053:ERP983053 FBI983053:FBL983053 FLE983053:FLH983053 FVA983053:FVD983053 GEW983053:GEZ983053 GOS983053:GOV983053 GYO983053:GYR983053 HIK983053:HIN983053 HSG983053:HSJ983053 ICC983053:ICF983053 ILY983053:IMB983053 IVU983053:IVX983053 JFQ983053:JFT983053 JPM983053:JPP983053 JZI983053:JZL983053 KJE983053:KJH983053 KTA983053:KTD983053 LCW983053:LCZ983053 LMS983053:LMV983053 LWO983053:LWR983053 MGK983053:MGN983053 MQG983053:MQJ983053 NAC983053:NAF983053 NJY983053:NKB983053 NTU983053:NTX983053 ODQ983053:ODT983053 ONM983053:ONP983053 OXI983053:OXL983053 PHE983053:PHH983053 PRA983053:PRD983053 QAW983053:QAZ983053 QKS983053:QKV983053 QUO983053:QUR983053 REK983053:REN983053 ROG983053:ROJ983053 RYC983053:RYF983053 SHY983053:SIB983053 SRU983053:SRX983053 TBQ983053:TBT983053 TLM983053:TLP983053 TVI983053:TVL983053 UFE983053:UFH983053 UPA983053:UPD983053 UYW983053:UYZ983053 VIS983053:VIV983053 VSO983053:VSR983053 WCK983053:WCN983053 WMG983053:WMJ983053 WWC983053:WWF983053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Z13:Z24 JV13:JV24 TR13:TR24 ADN13:ADN24 ANJ13:ANJ24 AXF13:AXF24 BHB13:BHB24 BQX13:BQX24 CAT13:CAT24 CKP13:CKP24 CUL13:CUL24 DEH13:DEH24 DOD13:DOD24 DXZ13:DXZ24 EHV13:EHV24 ERR13:ERR24 FBN13:FBN24 FLJ13:FLJ24 FVF13:FVF24 GFB13:GFB24 GOX13:GOX24 GYT13:GYT24 HIP13:HIP24 HSL13:HSL24 ICH13:ICH24 IMD13:IMD24 IVZ13:IVZ24 JFV13:JFV24 JPR13:JPR24 JZN13:JZN24 KJJ13:KJJ24 KTF13:KTF24 LDB13:LDB24 LMX13:LMX24 LWT13:LWT24 MGP13:MGP24 MQL13:MQL24 NAH13:NAH24 NKD13:NKD24 NTZ13:NTZ24 ODV13:ODV24 ONR13:ONR24 OXN13:OXN24 PHJ13:PHJ24 PRF13:PRF24 QBB13:QBB24 QKX13:QKX24 QUT13:QUT24 REP13:REP24 ROL13:ROL24 RYH13:RYH24 SID13:SID24 SRZ13:SRZ24 TBV13:TBV24 TLR13:TLR24 TVN13:TVN24 UFJ13:UFJ24 UPF13:UPF24 UZB13:UZB24 VIX13:VIX24 VST13:VST24 WCP13:WCP24 WML13:WML24 WWH13:WWH24 Z65549:Z65560 JV65549:JV65560 TR65549:TR65560 ADN65549:ADN65560 ANJ65549:ANJ65560 AXF65549:AXF65560 BHB65549:BHB65560 BQX65549:BQX65560 CAT65549:CAT65560 CKP65549:CKP65560 CUL65549:CUL65560 DEH65549:DEH65560 DOD65549:DOD65560 DXZ65549:DXZ65560 EHV65549:EHV65560 ERR65549:ERR65560 FBN65549:FBN65560 FLJ65549:FLJ65560 FVF65549:FVF65560 GFB65549:GFB65560 GOX65549:GOX65560 GYT65549:GYT65560 HIP65549:HIP65560 HSL65549:HSL65560 ICH65549:ICH65560 IMD65549:IMD65560 IVZ65549:IVZ65560 JFV65549:JFV65560 JPR65549:JPR65560 JZN65549:JZN65560 KJJ65549:KJJ65560 KTF65549:KTF65560 LDB65549:LDB65560 LMX65549:LMX65560 LWT65549:LWT65560 MGP65549:MGP65560 MQL65549:MQL65560 NAH65549:NAH65560 NKD65549:NKD65560 NTZ65549:NTZ65560 ODV65549:ODV65560 ONR65549:ONR65560 OXN65549:OXN65560 PHJ65549:PHJ65560 PRF65549:PRF65560 QBB65549:QBB65560 QKX65549:QKX65560 QUT65549:QUT65560 REP65549:REP65560 ROL65549:ROL65560 RYH65549:RYH65560 SID65549:SID65560 SRZ65549:SRZ65560 TBV65549:TBV65560 TLR65549:TLR65560 TVN65549:TVN65560 UFJ65549:UFJ65560 UPF65549:UPF65560 UZB65549:UZB65560 VIX65549:VIX65560 VST65549:VST65560 WCP65549:WCP65560 WML65549:WML65560 WWH65549:WWH65560 Z131085:Z131096 JV131085:JV131096 TR131085:TR131096 ADN131085:ADN131096 ANJ131085:ANJ131096 AXF131085:AXF131096 BHB131085:BHB131096 BQX131085:BQX131096 CAT131085:CAT131096 CKP131085:CKP131096 CUL131085:CUL131096 DEH131085:DEH131096 DOD131085:DOD131096 DXZ131085:DXZ131096 EHV131085:EHV131096 ERR131085:ERR131096 FBN131085:FBN131096 FLJ131085:FLJ131096 FVF131085:FVF131096 GFB131085:GFB131096 GOX131085:GOX131096 GYT131085:GYT131096 HIP131085:HIP131096 HSL131085:HSL131096 ICH131085:ICH131096 IMD131085:IMD131096 IVZ131085:IVZ131096 JFV131085:JFV131096 JPR131085:JPR131096 JZN131085:JZN131096 KJJ131085:KJJ131096 KTF131085:KTF131096 LDB131085:LDB131096 LMX131085:LMX131096 LWT131085:LWT131096 MGP131085:MGP131096 MQL131085:MQL131096 NAH131085:NAH131096 NKD131085:NKD131096 NTZ131085:NTZ131096 ODV131085:ODV131096 ONR131085:ONR131096 OXN131085:OXN131096 PHJ131085:PHJ131096 PRF131085:PRF131096 QBB131085:QBB131096 QKX131085:QKX131096 QUT131085:QUT131096 REP131085:REP131096 ROL131085:ROL131096 RYH131085:RYH131096 SID131085:SID131096 SRZ131085:SRZ131096 TBV131085:TBV131096 TLR131085:TLR131096 TVN131085:TVN131096 UFJ131085:UFJ131096 UPF131085:UPF131096 UZB131085:UZB131096 VIX131085:VIX131096 VST131085:VST131096 WCP131085:WCP131096 WML131085:WML131096 WWH131085:WWH131096 Z196621:Z196632 JV196621:JV196632 TR196621:TR196632 ADN196621:ADN196632 ANJ196621:ANJ196632 AXF196621:AXF196632 BHB196621:BHB196632 BQX196621:BQX196632 CAT196621:CAT196632 CKP196621:CKP196632 CUL196621:CUL196632 DEH196621:DEH196632 DOD196621:DOD196632 DXZ196621:DXZ196632 EHV196621:EHV196632 ERR196621:ERR196632 FBN196621:FBN196632 FLJ196621:FLJ196632 FVF196621:FVF196632 GFB196621:GFB196632 GOX196621:GOX196632 GYT196621:GYT196632 HIP196621:HIP196632 HSL196621:HSL196632 ICH196621:ICH196632 IMD196621:IMD196632 IVZ196621:IVZ196632 JFV196621:JFV196632 JPR196621:JPR196632 JZN196621:JZN196632 KJJ196621:KJJ196632 KTF196621:KTF196632 LDB196621:LDB196632 LMX196621:LMX196632 LWT196621:LWT196632 MGP196621:MGP196632 MQL196621:MQL196632 NAH196621:NAH196632 NKD196621:NKD196632 NTZ196621:NTZ196632 ODV196621:ODV196632 ONR196621:ONR196632 OXN196621:OXN196632 PHJ196621:PHJ196632 PRF196621:PRF196632 QBB196621:QBB196632 QKX196621:QKX196632 QUT196621:QUT196632 REP196621:REP196632 ROL196621:ROL196632 RYH196621:RYH196632 SID196621:SID196632 SRZ196621:SRZ196632 TBV196621:TBV196632 TLR196621:TLR196632 TVN196621:TVN196632 UFJ196621:UFJ196632 UPF196621:UPF196632 UZB196621:UZB196632 VIX196621:VIX196632 VST196621:VST196632 WCP196621:WCP196632 WML196621:WML196632 WWH196621:WWH196632 Z262157:Z262168 JV262157:JV262168 TR262157:TR262168 ADN262157:ADN262168 ANJ262157:ANJ262168 AXF262157:AXF262168 BHB262157:BHB262168 BQX262157:BQX262168 CAT262157:CAT262168 CKP262157:CKP262168 CUL262157:CUL262168 DEH262157:DEH262168 DOD262157:DOD262168 DXZ262157:DXZ262168 EHV262157:EHV262168 ERR262157:ERR262168 FBN262157:FBN262168 FLJ262157:FLJ262168 FVF262157:FVF262168 GFB262157:GFB262168 GOX262157:GOX262168 GYT262157:GYT262168 HIP262157:HIP262168 HSL262157:HSL262168 ICH262157:ICH262168 IMD262157:IMD262168 IVZ262157:IVZ262168 JFV262157:JFV262168 JPR262157:JPR262168 JZN262157:JZN262168 KJJ262157:KJJ262168 KTF262157:KTF262168 LDB262157:LDB262168 LMX262157:LMX262168 LWT262157:LWT262168 MGP262157:MGP262168 MQL262157:MQL262168 NAH262157:NAH262168 NKD262157:NKD262168 NTZ262157:NTZ262168 ODV262157:ODV262168 ONR262157:ONR262168 OXN262157:OXN262168 PHJ262157:PHJ262168 PRF262157:PRF262168 QBB262157:QBB262168 QKX262157:QKX262168 QUT262157:QUT262168 REP262157:REP262168 ROL262157:ROL262168 RYH262157:RYH262168 SID262157:SID262168 SRZ262157:SRZ262168 TBV262157:TBV262168 TLR262157:TLR262168 TVN262157:TVN262168 UFJ262157:UFJ262168 UPF262157:UPF262168 UZB262157:UZB262168 VIX262157:VIX262168 VST262157:VST262168 WCP262157:WCP262168 WML262157:WML262168 WWH262157:WWH262168 Z327693:Z327704 JV327693:JV327704 TR327693:TR327704 ADN327693:ADN327704 ANJ327693:ANJ327704 AXF327693:AXF327704 BHB327693:BHB327704 BQX327693:BQX327704 CAT327693:CAT327704 CKP327693:CKP327704 CUL327693:CUL327704 DEH327693:DEH327704 DOD327693:DOD327704 DXZ327693:DXZ327704 EHV327693:EHV327704 ERR327693:ERR327704 FBN327693:FBN327704 FLJ327693:FLJ327704 FVF327693:FVF327704 GFB327693:GFB327704 GOX327693:GOX327704 GYT327693:GYT327704 HIP327693:HIP327704 HSL327693:HSL327704 ICH327693:ICH327704 IMD327693:IMD327704 IVZ327693:IVZ327704 JFV327693:JFV327704 JPR327693:JPR327704 JZN327693:JZN327704 KJJ327693:KJJ327704 KTF327693:KTF327704 LDB327693:LDB327704 LMX327693:LMX327704 LWT327693:LWT327704 MGP327693:MGP327704 MQL327693:MQL327704 NAH327693:NAH327704 NKD327693:NKD327704 NTZ327693:NTZ327704 ODV327693:ODV327704 ONR327693:ONR327704 OXN327693:OXN327704 PHJ327693:PHJ327704 PRF327693:PRF327704 QBB327693:QBB327704 QKX327693:QKX327704 QUT327693:QUT327704 REP327693:REP327704 ROL327693:ROL327704 RYH327693:RYH327704 SID327693:SID327704 SRZ327693:SRZ327704 TBV327693:TBV327704 TLR327693:TLR327704 TVN327693:TVN327704 UFJ327693:UFJ327704 UPF327693:UPF327704 UZB327693:UZB327704 VIX327693:VIX327704 VST327693:VST327704 WCP327693:WCP327704 WML327693:WML327704 WWH327693:WWH327704 Z393229:Z393240 JV393229:JV393240 TR393229:TR393240 ADN393229:ADN393240 ANJ393229:ANJ393240 AXF393229:AXF393240 BHB393229:BHB393240 BQX393229:BQX393240 CAT393229:CAT393240 CKP393229:CKP393240 CUL393229:CUL393240 DEH393229:DEH393240 DOD393229:DOD393240 DXZ393229:DXZ393240 EHV393229:EHV393240 ERR393229:ERR393240 FBN393229:FBN393240 FLJ393229:FLJ393240 FVF393229:FVF393240 GFB393229:GFB393240 GOX393229:GOX393240 GYT393229:GYT393240 HIP393229:HIP393240 HSL393229:HSL393240 ICH393229:ICH393240 IMD393229:IMD393240 IVZ393229:IVZ393240 JFV393229:JFV393240 JPR393229:JPR393240 JZN393229:JZN393240 KJJ393229:KJJ393240 KTF393229:KTF393240 LDB393229:LDB393240 LMX393229:LMX393240 LWT393229:LWT393240 MGP393229:MGP393240 MQL393229:MQL393240 NAH393229:NAH393240 NKD393229:NKD393240 NTZ393229:NTZ393240 ODV393229:ODV393240 ONR393229:ONR393240 OXN393229:OXN393240 PHJ393229:PHJ393240 PRF393229:PRF393240 QBB393229:QBB393240 QKX393229:QKX393240 QUT393229:QUT393240 REP393229:REP393240 ROL393229:ROL393240 RYH393229:RYH393240 SID393229:SID393240 SRZ393229:SRZ393240 TBV393229:TBV393240 TLR393229:TLR393240 TVN393229:TVN393240 UFJ393229:UFJ393240 UPF393229:UPF393240 UZB393229:UZB393240 VIX393229:VIX393240 VST393229:VST393240 WCP393229:WCP393240 WML393229:WML393240 WWH393229:WWH393240 Z458765:Z458776 JV458765:JV458776 TR458765:TR458776 ADN458765:ADN458776 ANJ458765:ANJ458776 AXF458765:AXF458776 BHB458765:BHB458776 BQX458765:BQX458776 CAT458765:CAT458776 CKP458765:CKP458776 CUL458765:CUL458776 DEH458765:DEH458776 DOD458765:DOD458776 DXZ458765:DXZ458776 EHV458765:EHV458776 ERR458765:ERR458776 FBN458765:FBN458776 FLJ458765:FLJ458776 FVF458765:FVF458776 GFB458765:GFB458776 GOX458765:GOX458776 GYT458765:GYT458776 HIP458765:HIP458776 HSL458765:HSL458776 ICH458765:ICH458776 IMD458765:IMD458776 IVZ458765:IVZ458776 JFV458765:JFV458776 JPR458765:JPR458776 JZN458765:JZN458776 KJJ458765:KJJ458776 KTF458765:KTF458776 LDB458765:LDB458776 LMX458765:LMX458776 LWT458765:LWT458776 MGP458765:MGP458776 MQL458765:MQL458776 NAH458765:NAH458776 NKD458765:NKD458776 NTZ458765:NTZ458776 ODV458765:ODV458776 ONR458765:ONR458776 OXN458765:OXN458776 PHJ458765:PHJ458776 PRF458765:PRF458776 QBB458765:QBB458776 QKX458765:QKX458776 QUT458765:QUT458776 REP458765:REP458776 ROL458765:ROL458776 RYH458765:RYH458776 SID458765:SID458776 SRZ458765:SRZ458776 TBV458765:TBV458776 TLR458765:TLR458776 TVN458765:TVN458776 UFJ458765:UFJ458776 UPF458765:UPF458776 UZB458765:UZB458776 VIX458765:VIX458776 VST458765:VST458776 WCP458765:WCP458776 WML458765:WML458776 WWH458765:WWH458776 Z524301:Z524312 JV524301:JV524312 TR524301:TR524312 ADN524301:ADN524312 ANJ524301:ANJ524312 AXF524301:AXF524312 BHB524301:BHB524312 BQX524301:BQX524312 CAT524301:CAT524312 CKP524301:CKP524312 CUL524301:CUL524312 DEH524301:DEH524312 DOD524301:DOD524312 DXZ524301:DXZ524312 EHV524301:EHV524312 ERR524301:ERR524312 FBN524301:FBN524312 FLJ524301:FLJ524312 FVF524301:FVF524312 GFB524301:GFB524312 GOX524301:GOX524312 GYT524301:GYT524312 HIP524301:HIP524312 HSL524301:HSL524312 ICH524301:ICH524312 IMD524301:IMD524312 IVZ524301:IVZ524312 JFV524301:JFV524312 JPR524301:JPR524312 JZN524301:JZN524312 KJJ524301:KJJ524312 KTF524301:KTF524312 LDB524301:LDB524312 LMX524301:LMX524312 LWT524301:LWT524312 MGP524301:MGP524312 MQL524301:MQL524312 NAH524301:NAH524312 NKD524301:NKD524312 NTZ524301:NTZ524312 ODV524301:ODV524312 ONR524301:ONR524312 OXN524301:OXN524312 PHJ524301:PHJ524312 PRF524301:PRF524312 QBB524301:QBB524312 QKX524301:QKX524312 QUT524301:QUT524312 REP524301:REP524312 ROL524301:ROL524312 RYH524301:RYH524312 SID524301:SID524312 SRZ524301:SRZ524312 TBV524301:TBV524312 TLR524301:TLR524312 TVN524301:TVN524312 UFJ524301:UFJ524312 UPF524301:UPF524312 UZB524301:UZB524312 VIX524301:VIX524312 VST524301:VST524312 WCP524301:WCP524312 WML524301:WML524312 WWH524301:WWH524312 Z589837:Z589848 JV589837:JV589848 TR589837:TR589848 ADN589837:ADN589848 ANJ589837:ANJ589848 AXF589837:AXF589848 BHB589837:BHB589848 BQX589837:BQX589848 CAT589837:CAT589848 CKP589837:CKP589848 CUL589837:CUL589848 DEH589837:DEH589848 DOD589837:DOD589848 DXZ589837:DXZ589848 EHV589837:EHV589848 ERR589837:ERR589848 FBN589837:FBN589848 FLJ589837:FLJ589848 FVF589837:FVF589848 GFB589837:GFB589848 GOX589837:GOX589848 GYT589837:GYT589848 HIP589837:HIP589848 HSL589837:HSL589848 ICH589837:ICH589848 IMD589837:IMD589848 IVZ589837:IVZ589848 JFV589837:JFV589848 JPR589837:JPR589848 JZN589837:JZN589848 KJJ589837:KJJ589848 KTF589837:KTF589848 LDB589837:LDB589848 LMX589837:LMX589848 LWT589837:LWT589848 MGP589837:MGP589848 MQL589837:MQL589848 NAH589837:NAH589848 NKD589837:NKD589848 NTZ589837:NTZ589848 ODV589837:ODV589848 ONR589837:ONR589848 OXN589837:OXN589848 PHJ589837:PHJ589848 PRF589837:PRF589848 QBB589837:QBB589848 QKX589837:QKX589848 QUT589837:QUT589848 REP589837:REP589848 ROL589837:ROL589848 RYH589837:RYH589848 SID589837:SID589848 SRZ589837:SRZ589848 TBV589837:TBV589848 TLR589837:TLR589848 TVN589837:TVN589848 UFJ589837:UFJ589848 UPF589837:UPF589848 UZB589837:UZB589848 VIX589837:VIX589848 VST589837:VST589848 WCP589837:WCP589848 WML589837:WML589848 WWH589837:WWH589848 Z655373:Z655384 JV655373:JV655384 TR655373:TR655384 ADN655373:ADN655384 ANJ655373:ANJ655384 AXF655373:AXF655384 BHB655373:BHB655384 BQX655373:BQX655384 CAT655373:CAT655384 CKP655373:CKP655384 CUL655373:CUL655384 DEH655373:DEH655384 DOD655373:DOD655384 DXZ655373:DXZ655384 EHV655373:EHV655384 ERR655373:ERR655384 FBN655373:FBN655384 FLJ655373:FLJ655384 FVF655373:FVF655384 GFB655373:GFB655384 GOX655373:GOX655384 GYT655373:GYT655384 HIP655373:HIP655384 HSL655373:HSL655384 ICH655373:ICH655384 IMD655373:IMD655384 IVZ655373:IVZ655384 JFV655373:JFV655384 JPR655373:JPR655384 JZN655373:JZN655384 KJJ655373:KJJ655384 KTF655373:KTF655384 LDB655373:LDB655384 LMX655373:LMX655384 LWT655373:LWT655384 MGP655373:MGP655384 MQL655373:MQL655384 NAH655373:NAH655384 NKD655373:NKD655384 NTZ655373:NTZ655384 ODV655373:ODV655384 ONR655373:ONR655384 OXN655373:OXN655384 PHJ655373:PHJ655384 PRF655373:PRF655384 QBB655373:QBB655384 QKX655373:QKX655384 QUT655373:QUT655384 REP655373:REP655384 ROL655373:ROL655384 RYH655373:RYH655384 SID655373:SID655384 SRZ655373:SRZ655384 TBV655373:TBV655384 TLR655373:TLR655384 TVN655373:TVN655384 UFJ655373:UFJ655384 UPF655373:UPF655384 UZB655373:UZB655384 VIX655373:VIX655384 VST655373:VST655384 WCP655373:WCP655384 WML655373:WML655384 WWH655373:WWH655384 Z720909:Z720920 JV720909:JV720920 TR720909:TR720920 ADN720909:ADN720920 ANJ720909:ANJ720920 AXF720909:AXF720920 BHB720909:BHB720920 BQX720909:BQX720920 CAT720909:CAT720920 CKP720909:CKP720920 CUL720909:CUL720920 DEH720909:DEH720920 DOD720909:DOD720920 DXZ720909:DXZ720920 EHV720909:EHV720920 ERR720909:ERR720920 FBN720909:FBN720920 FLJ720909:FLJ720920 FVF720909:FVF720920 GFB720909:GFB720920 GOX720909:GOX720920 GYT720909:GYT720920 HIP720909:HIP720920 HSL720909:HSL720920 ICH720909:ICH720920 IMD720909:IMD720920 IVZ720909:IVZ720920 JFV720909:JFV720920 JPR720909:JPR720920 JZN720909:JZN720920 KJJ720909:KJJ720920 KTF720909:KTF720920 LDB720909:LDB720920 LMX720909:LMX720920 LWT720909:LWT720920 MGP720909:MGP720920 MQL720909:MQL720920 NAH720909:NAH720920 NKD720909:NKD720920 NTZ720909:NTZ720920 ODV720909:ODV720920 ONR720909:ONR720920 OXN720909:OXN720920 PHJ720909:PHJ720920 PRF720909:PRF720920 QBB720909:QBB720920 QKX720909:QKX720920 QUT720909:QUT720920 REP720909:REP720920 ROL720909:ROL720920 RYH720909:RYH720920 SID720909:SID720920 SRZ720909:SRZ720920 TBV720909:TBV720920 TLR720909:TLR720920 TVN720909:TVN720920 UFJ720909:UFJ720920 UPF720909:UPF720920 UZB720909:UZB720920 VIX720909:VIX720920 VST720909:VST720920 WCP720909:WCP720920 WML720909:WML720920 WWH720909:WWH720920 Z786445:Z786456 JV786445:JV786456 TR786445:TR786456 ADN786445:ADN786456 ANJ786445:ANJ786456 AXF786445:AXF786456 BHB786445:BHB786456 BQX786445:BQX786456 CAT786445:CAT786456 CKP786445:CKP786456 CUL786445:CUL786456 DEH786445:DEH786456 DOD786445:DOD786456 DXZ786445:DXZ786456 EHV786445:EHV786456 ERR786445:ERR786456 FBN786445:FBN786456 FLJ786445:FLJ786456 FVF786445:FVF786456 GFB786445:GFB786456 GOX786445:GOX786456 GYT786445:GYT786456 HIP786445:HIP786456 HSL786445:HSL786456 ICH786445:ICH786456 IMD786445:IMD786456 IVZ786445:IVZ786456 JFV786445:JFV786456 JPR786445:JPR786456 JZN786445:JZN786456 KJJ786445:KJJ786456 KTF786445:KTF786456 LDB786445:LDB786456 LMX786445:LMX786456 LWT786445:LWT786456 MGP786445:MGP786456 MQL786445:MQL786456 NAH786445:NAH786456 NKD786445:NKD786456 NTZ786445:NTZ786456 ODV786445:ODV786456 ONR786445:ONR786456 OXN786445:OXN786456 PHJ786445:PHJ786456 PRF786445:PRF786456 QBB786445:QBB786456 QKX786445:QKX786456 QUT786445:QUT786456 REP786445:REP786456 ROL786445:ROL786456 RYH786445:RYH786456 SID786445:SID786456 SRZ786445:SRZ786456 TBV786445:TBV786456 TLR786445:TLR786456 TVN786445:TVN786456 UFJ786445:UFJ786456 UPF786445:UPF786456 UZB786445:UZB786456 VIX786445:VIX786456 VST786445:VST786456 WCP786445:WCP786456 WML786445:WML786456 WWH786445:WWH786456 Z851981:Z851992 JV851981:JV851992 TR851981:TR851992 ADN851981:ADN851992 ANJ851981:ANJ851992 AXF851981:AXF851992 BHB851981:BHB851992 BQX851981:BQX851992 CAT851981:CAT851992 CKP851981:CKP851992 CUL851981:CUL851992 DEH851981:DEH851992 DOD851981:DOD851992 DXZ851981:DXZ851992 EHV851981:EHV851992 ERR851981:ERR851992 FBN851981:FBN851992 FLJ851981:FLJ851992 FVF851981:FVF851992 GFB851981:GFB851992 GOX851981:GOX851992 GYT851981:GYT851992 HIP851981:HIP851992 HSL851981:HSL851992 ICH851981:ICH851992 IMD851981:IMD851992 IVZ851981:IVZ851992 JFV851981:JFV851992 JPR851981:JPR851992 JZN851981:JZN851992 KJJ851981:KJJ851992 KTF851981:KTF851992 LDB851981:LDB851992 LMX851981:LMX851992 LWT851981:LWT851992 MGP851981:MGP851992 MQL851981:MQL851992 NAH851981:NAH851992 NKD851981:NKD851992 NTZ851981:NTZ851992 ODV851981:ODV851992 ONR851981:ONR851992 OXN851981:OXN851992 PHJ851981:PHJ851992 PRF851981:PRF851992 QBB851981:QBB851992 QKX851981:QKX851992 QUT851981:QUT851992 REP851981:REP851992 ROL851981:ROL851992 RYH851981:RYH851992 SID851981:SID851992 SRZ851981:SRZ851992 TBV851981:TBV851992 TLR851981:TLR851992 TVN851981:TVN851992 UFJ851981:UFJ851992 UPF851981:UPF851992 UZB851981:UZB851992 VIX851981:VIX851992 VST851981:VST851992 WCP851981:WCP851992 WML851981:WML851992 WWH851981:WWH851992 Z917517:Z917528 JV917517:JV917528 TR917517:TR917528 ADN917517:ADN917528 ANJ917517:ANJ917528 AXF917517:AXF917528 BHB917517:BHB917528 BQX917517:BQX917528 CAT917517:CAT917528 CKP917517:CKP917528 CUL917517:CUL917528 DEH917517:DEH917528 DOD917517:DOD917528 DXZ917517:DXZ917528 EHV917517:EHV917528 ERR917517:ERR917528 FBN917517:FBN917528 FLJ917517:FLJ917528 FVF917517:FVF917528 GFB917517:GFB917528 GOX917517:GOX917528 GYT917517:GYT917528 HIP917517:HIP917528 HSL917517:HSL917528 ICH917517:ICH917528 IMD917517:IMD917528 IVZ917517:IVZ917528 JFV917517:JFV917528 JPR917517:JPR917528 JZN917517:JZN917528 KJJ917517:KJJ917528 KTF917517:KTF917528 LDB917517:LDB917528 LMX917517:LMX917528 LWT917517:LWT917528 MGP917517:MGP917528 MQL917517:MQL917528 NAH917517:NAH917528 NKD917517:NKD917528 NTZ917517:NTZ917528 ODV917517:ODV917528 ONR917517:ONR917528 OXN917517:OXN917528 PHJ917517:PHJ917528 PRF917517:PRF917528 QBB917517:QBB917528 QKX917517:QKX917528 QUT917517:QUT917528 REP917517:REP917528 ROL917517:ROL917528 RYH917517:RYH917528 SID917517:SID917528 SRZ917517:SRZ917528 TBV917517:TBV917528 TLR917517:TLR917528 TVN917517:TVN917528 UFJ917517:UFJ917528 UPF917517:UPF917528 UZB917517:UZB917528 VIX917517:VIX917528 VST917517:VST917528 WCP917517:WCP917528 WML917517:WML917528 WWH917517:WWH917528 Z983053:Z983064 JV983053:JV983064 TR983053:TR983064 ADN983053:ADN983064 ANJ983053:ANJ983064 AXF983053:AXF983064 BHB983053:BHB983064 BQX983053:BQX983064 CAT983053:CAT983064 CKP983053:CKP983064 CUL983053:CUL983064 DEH983053:DEH983064 DOD983053:DOD983064 DXZ983053:DXZ983064 EHV983053:EHV983064 ERR983053:ERR983064 FBN983053:FBN983064 FLJ983053:FLJ983064 FVF983053:FVF983064 GFB983053:GFB983064 GOX983053:GOX983064 GYT983053:GYT983064 HIP983053:HIP983064 HSL983053:HSL983064 ICH983053:ICH983064 IMD983053:IMD983064 IVZ983053:IVZ983064 JFV983053:JFV983064 JPR983053:JPR983064 JZN983053:JZN983064 KJJ983053:KJJ983064 KTF983053:KTF983064 LDB983053:LDB983064 LMX983053:LMX983064 LWT983053:LWT983064 MGP983053:MGP983064 MQL983053:MQL983064 NAH983053:NAH983064 NKD983053:NKD983064 NTZ983053:NTZ983064 ODV983053:ODV983064 ONR983053:ONR983064 OXN983053:OXN983064 PHJ983053:PHJ983064 PRF983053:PRF983064 QBB983053:QBB983064 QKX983053:QKX983064 QUT983053:QUT983064 REP983053:REP983064 ROL983053:ROL983064 RYH983053:RYH983064 SID983053:SID983064 SRZ983053:SRZ983064 TBV983053:TBV983064 TLR983053:TLR983064 TVN983053:TVN983064 UFJ983053:UFJ983064 UPF983053:UPF983064 UZB983053:UZB983064 VIX983053:VIX983064 VST983053:VST983064 WCP983053:WCP983064 WML983053:WML983064 WWH983053:WWH983064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formula1>900</formula1>
    </dataValidation>
  </dataValidations>
  <pageMargins left="0.7" right="0.7" top="0.75" bottom="0.75" header="0.3" footer="0.3"/>
  <pageSetup paperSize="9" scale="5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Список МО</vt:lpstr>
      <vt:lpstr>Подключение</vt:lpstr>
      <vt:lpstr>2.6</vt:lpstr>
      <vt:lpstr>За расстояние</vt:lpstr>
      <vt:lpstr>'2.6'!sub_2006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Алевтина</dc:creator>
  <cp:lastModifiedBy>Алевтина</cp:lastModifiedBy>
  <cp:lastPrinted>2017-12-20T06:10:15Z</cp:lastPrinted>
  <dcterms:created xsi:type="dcterms:W3CDTF">2017-12-20T06:07:40Z</dcterms:created>
  <dcterms:modified xsi:type="dcterms:W3CDTF">2017-12-21T07:46:40Z</dcterms:modified>
</cp:coreProperties>
</file>